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Library/Mobile Documents/com~apple~CloudDocs/Development/Matlab/Plugins/IntanTools/"/>
    </mc:Choice>
  </mc:AlternateContent>
  <xr:revisionPtr revIDLastSave="0" documentId="13_ncr:1_{5D40A1A6-5B97-214A-A4E3-8C304771E6C0}" xr6:coauthVersionLast="36" xr6:coauthVersionMax="36" xr10:uidLastSave="{00000000-0000-0000-0000-000000000000}"/>
  <bookViews>
    <workbookView xWindow="40" yWindow="460" windowWidth="28520" windowHeight="17540" activeTab="1" xr2:uid="{454DE129-BB5F-DC43-939A-ED9CEAC768DD}"/>
  </bookViews>
  <sheets>
    <sheet name="Poly2-5mm - Formula" sheetId="3" r:id="rId1"/>
    <sheet name="Poly2-5mm - HardCoded" sheetId="4" r:id="rId2"/>
    <sheet name="Poly2-5mm - Orginal" sheetId="1" r:id="rId3"/>
    <sheet name="Poly2-6mm" sheetId="2" r:id="rId4"/>
  </sheets>
  <definedNames>
    <definedName name="_xlnm._FilterDatabase" localSheetId="1" hidden="1">'Poly2-5mm - HardCoded'!$A$1:$J$95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7" i="3" l="1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C54" i="3" s="1"/>
  <c r="A55" i="3"/>
  <c r="A56" i="3"/>
  <c r="A57" i="3"/>
  <c r="A58" i="3"/>
  <c r="A59" i="3"/>
  <c r="A60" i="3"/>
  <c r="A61" i="3"/>
  <c r="A62" i="3"/>
  <c r="A63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194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G65" i="3"/>
  <c r="F65" i="3"/>
  <c r="D65" i="3"/>
  <c r="F54" i="3"/>
  <c r="D54" i="3"/>
  <c r="F47" i="3"/>
  <c r="F79" i="3" s="1"/>
  <c r="F111" i="3" s="1"/>
  <c r="F46" i="3"/>
  <c r="F78" i="3" s="1"/>
  <c r="F110" i="3" s="1"/>
  <c r="D46" i="3"/>
  <c r="D78" i="3" s="1"/>
  <c r="D110" i="3" s="1"/>
  <c r="F45" i="3"/>
  <c r="F44" i="3"/>
  <c r="F76" i="3" s="1"/>
  <c r="F108" i="3" s="1"/>
  <c r="F140" i="3" s="1"/>
  <c r="F172" i="3" s="1"/>
  <c r="D44" i="3"/>
  <c r="D76" i="3" s="1"/>
  <c r="D108" i="3" s="1"/>
  <c r="D140" i="3" s="1"/>
  <c r="D172" i="3" s="1"/>
  <c r="D204" i="3" s="1"/>
  <c r="D236" i="3" s="1"/>
  <c r="F43" i="3"/>
  <c r="D43" i="3"/>
  <c r="D75" i="3" s="1"/>
  <c r="D107" i="3" s="1"/>
  <c r="D139" i="3" s="1"/>
  <c r="F42" i="3"/>
  <c r="F41" i="3"/>
  <c r="F73" i="3" s="1"/>
  <c r="F105" i="3" s="1"/>
  <c r="F137" i="3" s="1"/>
  <c r="D41" i="3"/>
  <c r="D73" i="3" s="1"/>
  <c r="D105" i="3" s="1"/>
  <c r="D137" i="3" s="1"/>
  <c r="F40" i="3"/>
  <c r="D40" i="3"/>
  <c r="D72" i="3" s="1"/>
  <c r="D104" i="3" s="1"/>
  <c r="F38" i="3"/>
  <c r="F70" i="3" s="1"/>
  <c r="F102" i="3" s="1"/>
  <c r="F134" i="3" s="1"/>
  <c r="D38" i="3"/>
  <c r="D70" i="3" s="1"/>
  <c r="D102" i="3" s="1"/>
  <c r="D134" i="3" s="1"/>
  <c r="D166" i="3" s="1"/>
  <c r="D198" i="3" s="1"/>
  <c r="D230" i="3" s="1"/>
  <c r="F37" i="3"/>
  <c r="F69" i="3" s="1"/>
  <c r="F101" i="3" s="1"/>
  <c r="F133" i="3" s="1"/>
  <c r="D37" i="3"/>
  <c r="D69" i="3" s="1"/>
  <c r="D101" i="3" s="1"/>
  <c r="D133" i="3" s="1"/>
  <c r="F35" i="3"/>
  <c r="F67" i="3" s="1"/>
  <c r="F99" i="3" s="1"/>
  <c r="F131" i="3" s="1"/>
  <c r="F163" i="3" s="1"/>
  <c r="D35" i="3"/>
  <c r="D67" i="3" s="1"/>
  <c r="D99" i="3" s="1"/>
  <c r="D131" i="3" s="1"/>
  <c r="F34" i="3"/>
  <c r="D34" i="3"/>
  <c r="D66" i="3" s="1"/>
  <c r="D98" i="3" s="1"/>
  <c r="G5" i="3"/>
  <c r="F66" i="3" l="1"/>
  <c r="F98" i="3" s="1"/>
  <c r="F75" i="3"/>
  <c r="F107" i="3" s="1"/>
  <c r="F139" i="3" s="1"/>
  <c r="F77" i="3"/>
  <c r="F109" i="3" s="1"/>
  <c r="F74" i="3"/>
  <c r="F106" i="3" s="1"/>
  <c r="F169" i="3"/>
  <c r="D42" i="3"/>
  <c r="D74" i="3" s="1"/>
  <c r="D106" i="3" s="1"/>
  <c r="F166" i="3"/>
  <c r="F198" i="3" s="1"/>
  <c r="F230" i="3" s="1"/>
  <c r="F143" i="3" s="1"/>
  <c r="F142" i="3"/>
  <c r="F174" i="3" s="1"/>
  <c r="D39" i="3"/>
  <c r="D71" i="3" s="1"/>
  <c r="D103" i="3" s="1"/>
  <c r="D47" i="3"/>
  <c r="D79" i="3" s="1"/>
  <c r="D111" i="3" s="1"/>
  <c r="D143" i="3" s="1"/>
  <c r="D175" i="3" s="1"/>
  <c r="D207" i="3" s="1"/>
  <c r="D239" i="3" s="1"/>
  <c r="F195" i="3"/>
  <c r="F227" i="3" s="1"/>
  <c r="D64" i="3"/>
  <c r="D96" i="3" s="1"/>
  <c r="D128" i="3" s="1"/>
  <c r="D160" i="3" s="1"/>
  <c r="D192" i="3" s="1"/>
  <c r="F64" i="3"/>
  <c r="F96" i="3" s="1"/>
  <c r="F128" i="3" s="1"/>
  <c r="F160" i="3" s="1"/>
  <c r="F192" i="3" s="1"/>
  <c r="F39" i="3"/>
  <c r="F165" i="3" s="1"/>
  <c r="F197" i="3" s="1"/>
  <c r="F229" i="3" s="1"/>
  <c r="F72" i="3"/>
  <c r="F104" i="3" s="1"/>
  <c r="D169" i="3"/>
  <c r="D45" i="3"/>
  <c r="D77" i="3" s="1"/>
  <c r="D109" i="3" s="1"/>
  <c r="D141" i="3" s="1"/>
  <c r="A147" i="1"/>
  <c r="A146" i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" i="2"/>
  <c r="A2" i="2"/>
  <c r="G227" i="2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195" i="2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163" i="2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31" i="2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99" i="2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35" i="2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4" i="2"/>
  <c r="G3" i="2"/>
  <c r="F91" i="2"/>
  <c r="F123" i="2" s="1"/>
  <c r="F155" i="2" s="1"/>
  <c r="F187" i="2" s="1"/>
  <c r="F219" i="2" s="1"/>
  <c r="F251" i="2" s="1"/>
  <c r="F66" i="2"/>
  <c r="F98" i="2" s="1"/>
  <c r="F130" i="2" s="1"/>
  <c r="F162" i="2" s="1"/>
  <c r="F194" i="2" s="1"/>
  <c r="F226" i="2" s="1"/>
  <c r="F65" i="2"/>
  <c r="F97" i="2" s="1"/>
  <c r="F129" i="2" s="1"/>
  <c r="F161" i="2" s="1"/>
  <c r="F193" i="2" s="1"/>
  <c r="F225" i="2" s="1"/>
  <c r="F257" i="2" s="1"/>
  <c r="F64" i="2"/>
  <c r="F96" i="2" s="1"/>
  <c r="F128" i="2" s="1"/>
  <c r="F160" i="2" s="1"/>
  <c r="F192" i="2" s="1"/>
  <c r="F224" i="2" s="1"/>
  <c r="F256" i="2" s="1"/>
  <c r="F63" i="2"/>
  <c r="F95" i="2" s="1"/>
  <c r="F127" i="2" s="1"/>
  <c r="F159" i="2" s="1"/>
  <c r="F191" i="2" s="1"/>
  <c r="F223" i="2" s="1"/>
  <c r="F255" i="2" s="1"/>
  <c r="F62" i="2"/>
  <c r="F94" i="2" s="1"/>
  <c r="F126" i="2" s="1"/>
  <c r="F158" i="2" s="1"/>
  <c r="F190" i="2" s="1"/>
  <c r="F222" i="2" s="1"/>
  <c r="F254" i="2" s="1"/>
  <c r="F61" i="2"/>
  <c r="F93" i="2" s="1"/>
  <c r="F125" i="2" s="1"/>
  <c r="F157" i="2" s="1"/>
  <c r="F189" i="2" s="1"/>
  <c r="F221" i="2" s="1"/>
  <c r="F253" i="2" s="1"/>
  <c r="F60" i="2"/>
  <c r="F92" i="2" s="1"/>
  <c r="F124" i="2" s="1"/>
  <c r="F156" i="2" s="1"/>
  <c r="F188" i="2" s="1"/>
  <c r="F220" i="2" s="1"/>
  <c r="F252" i="2" s="1"/>
  <c r="F59" i="2"/>
  <c r="F58" i="2"/>
  <c r="F90" i="2" s="1"/>
  <c r="F122" i="2" s="1"/>
  <c r="F154" i="2" s="1"/>
  <c r="F186" i="2" s="1"/>
  <c r="F218" i="2" s="1"/>
  <c r="F250" i="2" s="1"/>
  <c r="F57" i="2"/>
  <c r="F89" i="2" s="1"/>
  <c r="F121" i="2" s="1"/>
  <c r="F153" i="2" s="1"/>
  <c r="F185" i="2" s="1"/>
  <c r="F217" i="2" s="1"/>
  <c r="F249" i="2" s="1"/>
  <c r="F56" i="2"/>
  <c r="F88" i="2" s="1"/>
  <c r="F120" i="2" s="1"/>
  <c r="F152" i="2" s="1"/>
  <c r="F184" i="2" s="1"/>
  <c r="F216" i="2" s="1"/>
  <c r="F248" i="2" s="1"/>
  <c r="F55" i="2"/>
  <c r="F87" i="2" s="1"/>
  <c r="F119" i="2" s="1"/>
  <c r="F151" i="2" s="1"/>
  <c r="F183" i="2" s="1"/>
  <c r="F215" i="2" s="1"/>
  <c r="F247" i="2" s="1"/>
  <c r="F54" i="2"/>
  <c r="F86" i="2" s="1"/>
  <c r="F118" i="2" s="1"/>
  <c r="F150" i="2" s="1"/>
  <c r="F182" i="2" s="1"/>
  <c r="F214" i="2" s="1"/>
  <c r="F246" i="2" s="1"/>
  <c r="F53" i="2"/>
  <c r="F85" i="2" s="1"/>
  <c r="F117" i="2" s="1"/>
  <c r="F149" i="2" s="1"/>
  <c r="F181" i="2" s="1"/>
  <c r="F213" i="2" s="1"/>
  <c r="F245" i="2" s="1"/>
  <c r="F52" i="2"/>
  <c r="F84" i="2" s="1"/>
  <c r="F116" i="2" s="1"/>
  <c r="F148" i="2" s="1"/>
  <c r="F180" i="2" s="1"/>
  <c r="F212" i="2" s="1"/>
  <c r="F244" i="2" s="1"/>
  <c r="F51" i="2"/>
  <c r="F83" i="2" s="1"/>
  <c r="F115" i="2" s="1"/>
  <c r="F147" i="2" s="1"/>
  <c r="F179" i="2" s="1"/>
  <c r="F211" i="2" s="1"/>
  <c r="F243" i="2" s="1"/>
  <c r="F50" i="2"/>
  <c r="F82" i="2" s="1"/>
  <c r="F114" i="2" s="1"/>
  <c r="F146" i="2" s="1"/>
  <c r="F178" i="2" s="1"/>
  <c r="F210" i="2" s="1"/>
  <c r="F242" i="2" s="1"/>
  <c r="F49" i="2"/>
  <c r="F81" i="2" s="1"/>
  <c r="F113" i="2" s="1"/>
  <c r="F145" i="2" s="1"/>
  <c r="F177" i="2" s="1"/>
  <c r="F209" i="2" s="1"/>
  <c r="F241" i="2" s="1"/>
  <c r="F48" i="2"/>
  <c r="F80" i="2" s="1"/>
  <c r="F112" i="2" s="1"/>
  <c r="F144" i="2" s="1"/>
  <c r="F176" i="2" s="1"/>
  <c r="F208" i="2" s="1"/>
  <c r="F240" i="2" s="1"/>
  <c r="F47" i="2"/>
  <c r="F79" i="2" s="1"/>
  <c r="F111" i="2" s="1"/>
  <c r="F143" i="2" s="1"/>
  <c r="F175" i="2" s="1"/>
  <c r="F207" i="2" s="1"/>
  <c r="F239" i="2" s="1"/>
  <c r="F46" i="2"/>
  <c r="F78" i="2" s="1"/>
  <c r="F110" i="2" s="1"/>
  <c r="F142" i="2" s="1"/>
  <c r="F174" i="2" s="1"/>
  <c r="F206" i="2" s="1"/>
  <c r="F238" i="2" s="1"/>
  <c r="F45" i="2"/>
  <c r="F77" i="2" s="1"/>
  <c r="F109" i="2" s="1"/>
  <c r="F141" i="2" s="1"/>
  <c r="F173" i="2" s="1"/>
  <c r="F205" i="2" s="1"/>
  <c r="F237" i="2" s="1"/>
  <c r="F44" i="2"/>
  <c r="F76" i="2" s="1"/>
  <c r="F108" i="2" s="1"/>
  <c r="F140" i="2" s="1"/>
  <c r="F172" i="2" s="1"/>
  <c r="F204" i="2" s="1"/>
  <c r="F236" i="2" s="1"/>
  <c r="F43" i="2"/>
  <c r="F75" i="2" s="1"/>
  <c r="F107" i="2" s="1"/>
  <c r="F139" i="2" s="1"/>
  <c r="F171" i="2" s="1"/>
  <c r="F203" i="2" s="1"/>
  <c r="F235" i="2" s="1"/>
  <c r="F42" i="2"/>
  <c r="F74" i="2" s="1"/>
  <c r="F106" i="2" s="1"/>
  <c r="F138" i="2" s="1"/>
  <c r="F170" i="2" s="1"/>
  <c r="F202" i="2" s="1"/>
  <c r="F234" i="2" s="1"/>
  <c r="F41" i="2"/>
  <c r="F73" i="2" s="1"/>
  <c r="F105" i="2" s="1"/>
  <c r="F137" i="2" s="1"/>
  <c r="F169" i="2" s="1"/>
  <c r="F201" i="2" s="1"/>
  <c r="F233" i="2" s="1"/>
  <c r="F40" i="2"/>
  <c r="F72" i="2" s="1"/>
  <c r="F104" i="2" s="1"/>
  <c r="F136" i="2" s="1"/>
  <c r="F168" i="2" s="1"/>
  <c r="F200" i="2" s="1"/>
  <c r="F232" i="2" s="1"/>
  <c r="F39" i="2"/>
  <c r="F71" i="2" s="1"/>
  <c r="F103" i="2" s="1"/>
  <c r="F135" i="2" s="1"/>
  <c r="F167" i="2" s="1"/>
  <c r="F199" i="2" s="1"/>
  <c r="F231" i="2" s="1"/>
  <c r="F38" i="2"/>
  <c r="F70" i="2" s="1"/>
  <c r="F102" i="2" s="1"/>
  <c r="F134" i="2" s="1"/>
  <c r="F166" i="2" s="1"/>
  <c r="F198" i="2" s="1"/>
  <c r="F230" i="2" s="1"/>
  <c r="F37" i="2"/>
  <c r="F69" i="2" s="1"/>
  <c r="F101" i="2" s="1"/>
  <c r="F133" i="2" s="1"/>
  <c r="F165" i="2" s="1"/>
  <c r="F197" i="2" s="1"/>
  <c r="F229" i="2" s="1"/>
  <c r="F36" i="2"/>
  <c r="F68" i="2" s="1"/>
  <c r="F100" i="2" s="1"/>
  <c r="F132" i="2" s="1"/>
  <c r="F164" i="2" s="1"/>
  <c r="F196" i="2" s="1"/>
  <c r="F228" i="2" s="1"/>
  <c r="F35" i="2"/>
  <c r="F67" i="2" s="1"/>
  <c r="F99" i="2" s="1"/>
  <c r="F131" i="2" s="1"/>
  <c r="F163" i="2" s="1"/>
  <c r="F195" i="2" s="1"/>
  <c r="F227" i="2" s="1"/>
  <c r="F34" i="2"/>
  <c r="A5" i="2"/>
  <c r="A4" i="2"/>
  <c r="A33" i="2"/>
  <c r="D95" i="2"/>
  <c r="D127" i="2" s="1"/>
  <c r="D159" i="2" s="1"/>
  <c r="D191" i="2" s="1"/>
  <c r="D223" i="2" s="1"/>
  <c r="D255" i="2" s="1"/>
  <c r="D93" i="2"/>
  <c r="D125" i="2" s="1"/>
  <c r="D157" i="2" s="1"/>
  <c r="D189" i="2" s="1"/>
  <c r="D221" i="2" s="1"/>
  <c r="D253" i="2" s="1"/>
  <c r="D87" i="2"/>
  <c r="D119" i="2" s="1"/>
  <c r="D151" i="2" s="1"/>
  <c r="D183" i="2" s="1"/>
  <c r="D215" i="2" s="1"/>
  <c r="D247" i="2" s="1"/>
  <c r="D85" i="2"/>
  <c r="D117" i="2" s="1"/>
  <c r="D149" i="2" s="1"/>
  <c r="D181" i="2" s="1"/>
  <c r="D213" i="2" s="1"/>
  <c r="D245" i="2" s="1"/>
  <c r="D75" i="2"/>
  <c r="D107" i="2" s="1"/>
  <c r="D139" i="2" s="1"/>
  <c r="D171" i="2" s="1"/>
  <c r="D203" i="2" s="1"/>
  <c r="D235" i="2" s="1"/>
  <c r="D73" i="2"/>
  <c r="D105" i="2" s="1"/>
  <c r="D137" i="2" s="1"/>
  <c r="D169" i="2" s="1"/>
  <c r="D201" i="2" s="1"/>
  <c r="D233" i="2" s="1"/>
  <c r="D71" i="2"/>
  <c r="D103" i="2" s="1"/>
  <c r="D135" i="2" s="1"/>
  <c r="D167" i="2" s="1"/>
  <c r="D199" i="2" s="1"/>
  <c r="D231" i="2" s="1"/>
  <c r="D69" i="2"/>
  <c r="D101" i="2" s="1"/>
  <c r="D133" i="2" s="1"/>
  <c r="D165" i="2" s="1"/>
  <c r="D197" i="2" s="1"/>
  <c r="D229" i="2" s="1"/>
  <c r="D67" i="2"/>
  <c r="D99" i="2" s="1"/>
  <c r="D131" i="2" s="1"/>
  <c r="D163" i="2" s="1"/>
  <c r="D195" i="2" s="1"/>
  <c r="D227" i="2" s="1"/>
  <c r="D65" i="2"/>
  <c r="D97" i="2" s="1"/>
  <c r="D129" i="2" s="1"/>
  <c r="D161" i="2" s="1"/>
  <c r="D193" i="2" s="1"/>
  <c r="D225" i="2" s="1"/>
  <c r="D257" i="2" s="1"/>
  <c r="D64" i="2"/>
  <c r="D96" i="2" s="1"/>
  <c r="D128" i="2" s="1"/>
  <c r="D160" i="2" s="1"/>
  <c r="D192" i="2" s="1"/>
  <c r="D224" i="2" s="1"/>
  <c r="D256" i="2" s="1"/>
  <c r="D63" i="2"/>
  <c r="D62" i="2"/>
  <c r="D94" i="2" s="1"/>
  <c r="D126" i="2" s="1"/>
  <c r="D158" i="2" s="1"/>
  <c r="D190" i="2" s="1"/>
  <c r="D222" i="2" s="1"/>
  <c r="D254" i="2" s="1"/>
  <c r="D61" i="2"/>
  <c r="D60" i="2"/>
  <c r="D92" i="2" s="1"/>
  <c r="D124" i="2" s="1"/>
  <c r="D156" i="2" s="1"/>
  <c r="D188" i="2" s="1"/>
  <c r="D220" i="2" s="1"/>
  <c r="D252" i="2" s="1"/>
  <c r="D59" i="2"/>
  <c r="D91" i="2" s="1"/>
  <c r="D123" i="2" s="1"/>
  <c r="D155" i="2" s="1"/>
  <c r="D187" i="2" s="1"/>
  <c r="D219" i="2" s="1"/>
  <c r="D251" i="2" s="1"/>
  <c r="D58" i="2"/>
  <c r="D90" i="2" s="1"/>
  <c r="D122" i="2" s="1"/>
  <c r="D154" i="2" s="1"/>
  <c r="D186" i="2" s="1"/>
  <c r="D218" i="2" s="1"/>
  <c r="D250" i="2" s="1"/>
  <c r="D57" i="2"/>
  <c r="D89" i="2" s="1"/>
  <c r="D121" i="2" s="1"/>
  <c r="D153" i="2" s="1"/>
  <c r="D185" i="2" s="1"/>
  <c r="D217" i="2" s="1"/>
  <c r="D249" i="2" s="1"/>
  <c r="D56" i="2"/>
  <c r="D88" i="2" s="1"/>
  <c r="D120" i="2" s="1"/>
  <c r="D152" i="2" s="1"/>
  <c r="D184" i="2" s="1"/>
  <c r="D216" i="2" s="1"/>
  <c r="D248" i="2" s="1"/>
  <c r="D55" i="2"/>
  <c r="D54" i="2"/>
  <c r="D86" i="2" s="1"/>
  <c r="D118" i="2" s="1"/>
  <c r="D150" i="2" s="1"/>
  <c r="D182" i="2" s="1"/>
  <c r="D214" i="2" s="1"/>
  <c r="D246" i="2" s="1"/>
  <c r="D53" i="2"/>
  <c r="D52" i="2"/>
  <c r="D84" i="2" s="1"/>
  <c r="D116" i="2" s="1"/>
  <c r="D148" i="2" s="1"/>
  <c r="D180" i="2" s="1"/>
  <c r="D212" i="2" s="1"/>
  <c r="D244" i="2" s="1"/>
  <c r="D51" i="2"/>
  <c r="D83" i="2" s="1"/>
  <c r="D115" i="2" s="1"/>
  <c r="D147" i="2" s="1"/>
  <c r="D179" i="2" s="1"/>
  <c r="D211" i="2" s="1"/>
  <c r="D243" i="2" s="1"/>
  <c r="D50" i="2"/>
  <c r="D82" i="2" s="1"/>
  <c r="D114" i="2" s="1"/>
  <c r="D146" i="2" s="1"/>
  <c r="D178" i="2" s="1"/>
  <c r="D210" i="2" s="1"/>
  <c r="D242" i="2" s="1"/>
  <c r="D49" i="2"/>
  <c r="D81" i="2" s="1"/>
  <c r="D113" i="2" s="1"/>
  <c r="D145" i="2" s="1"/>
  <c r="D177" i="2" s="1"/>
  <c r="D209" i="2" s="1"/>
  <c r="D241" i="2" s="1"/>
  <c r="D48" i="2"/>
  <c r="D80" i="2" s="1"/>
  <c r="D112" i="2" s="1"/>
  <c r="D144" i="2" s="1"/>
  <c r="D176" i="2" s="1"/>
  <c r="D208" i="2" s="1"/>
  <c r="D240" i="2" s="1"/>
  <c r="D47" i="2"/>
  <c r="D79" i="2" s="1"/>
  <c r="D111" i="2" s="1"/>
  <c r="D143" i="2" s="1"/>
  <c r="D175" i="2" s="1"/>
  <c r="D207" i="2" s="1"/>
  <c r="D239" i="2" s="1"/>
  <c r="D46" i="2"/>
  <c r="D78" i="2" s="1"/>
  <c r="D110" i="2" s="1"/>
  <c r="D142" i="2" s="1"/>
  <c r="D174" i="2" s="1"/>
  <c r="D206" i="2" s="1"/>
  <c r="D238" i="2" s="1"/>
  <c r="D45" i="2"/>
  <c r="D77" i="2" s="1"/>
  <c r="D109" i="2" s="1"/>
  <c r="D141" i="2" s="1"/>
  <c r="D173" i="2" s="1"/>
  <c r="D205" i="2" s="1"/>
  <c r="D237" i="2" s="1"/>
  <c r="D44" i="2"/>
  <c r="D76" i="2" s="1"/>
  <c r="D108" i="2" s="1"/>
  <c r="D140" i="2" s="1"/>
  <c r="D172" i="2" s="1"/>
  <c r="D204" i="2" s="1"/>
  <c r="D236" i="2" s="1"/>
  <c r="D43" i="2"/>
  <c r="D42" i="2"/>
  <c r="D74" i="2" s="1"/>
  <c r="D106" i="2" s="1"/>
  <c r="D138" i="2" s="1"/>
  <c r="D170" i="2" s="1"/>
  <c r="D202" i="2" s="1"/>
  <c r="D234" i="2" s="1"/>
  <c r="D41" i="2"/>
  <c r="D40" i="2"/>
  <c r="D72" i="2" s="1"/>
  <c r="D104" i="2" s="1"/>
  <c r="D136" i="2" s="1"/>
  <c r="D168" i="2" s="1"/>
  <c r="D200" i="2" s="1"/>
  <c r="D232" i="2" s="1"/>
  <c r="D39" i="2"/>
  <c r="D38" i="2"/>
  <c r="D70" i="2" s="1"/>
  <c r="D102" i="2" s="1"/>
  <c r="D134" i="2" s="1"/>
  <c r="D166" i="2" s="1"/>
  <c r="D198" i="2" s="1"/>
  <c r="D230" i="2" s="1"/>
  <c r="D37" i="2"/>
  <c r="D36" i="2"/>
  <c r="D68" i="2" s="1"/>
  <c r="D100" i="2" s="1"/>
  <c r="D132" i="2" s="1"/>
  <c r="D164" i="2" s="1"/>
  <c r="D196" i="2" s="1"/>
  <c r="D228" i="2" s="1"/>
  <c r="D35" i="2"/>
  <c r="D34" i="2"/>
  <c r="D66" i="2" s="1"/>
  <c r="D98" i="2" s="1"/>
  <c r="D130" i="2" s="1"/>
  <c r="D162" i="2" s="1"/>
  <c r="D194" i="2" s="1"/>
  <c r="D226" i="2" s="1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31" i="1"/>
  <c r="G233" i="1" s="1"/>
  <c r="G235" i="1" s="1"/>
  <c r="G237" i="1" s="1"/>
  <c r="G239" i="1" s="1"/>
  <c r="G241" i="1" s="1"/>
  <c r="G243" i="1" s="1"/>
  <c r="G245" i="1" s="1"/>
  <c r="G247" i="1" s="1"/>
  <c r="G249" i="1" s="1"/>
  <c r="G251" i="1" s="1"/>
  <c r="G253" i="1" s="1"/>
  <c r="G255" i="1" s="1"/>
  <c r="G229" i="1"/>
  <c r="G228" i="1"/>
  <c r="G230" i="1" s="1"/>
  <c r="G232" i="1" s="1"/>
  <c r="G234" i="1" s="1"/>
  <c r="G236" i="1" s="1"/>
  <c r="G238" i="1" s="1"/>
  <c r="G240" i="1" s="1"/>
  <c r="G242" i="1" s="1"/>
  <c r="G244" i="1" s="1"/>
  <c r="G246" i="1" s="1"/>
  <c r="G248" i="1" s="1"/>
  <c r="G250" i="1" s="1"/>
  <c r="G252" i="1" s="1"/>
  <c r="G254" i="1" s="1"/>
  <c r="G199" i="1"/>
  <c r="G201" i="1" s="1"/>
  <c r="G203" i="1" s="1"/>
  <c r="G205" i="1" s="1"/>
  <c r="G207" i="1" s="1"/>
  <c r="G209" i="1" s="1"/>
  <c r="G211" i="1" s="1"/>
  <c r="G213" i="1" s="1"/>
  <c r="G215" i="1" s="1"/>
  <c r="G217" i="1" s="1"/>
  <c r="G219" i="1" s="1"/>
  <c r="G221" i="1" s="1"/>
  <c r="G223" i="1" s="1"/>
  <c r="G197" i="1"/>
  <c r="G196" i="1"/>
  <c r="G198" i="1" s="1"/>
  <c r="G200" i="1" s="1"/>
  <c r="G202" i="1" s="1"/>
  <c r="G204" i="1" s="1"/>
  <c r="G206" i="1" s="1"/>
  <c r="G208" i="1" s="1"/>
  <c r="G210" i="1" s="1"/>
  <c r="G212" i="1" s="1"/>
  <c r="G214" i="1" s="1"/>
  <c r="G216" i="1" s="1"/>
  <c r="G218" i="1" s="1"/>
  <c r="G220" i="1" s="1"/>
  <c r="G222" i="1" s="1"/>
  <c r="D192" i="1"/>
  <c r="D224" i="1" s="1"/>
  <c r="D256" i="1" s="1"/>
  <c r="D188" i="1"/>
  <c r="D220" i="1" s="1"/>
  <c r="D252" i="1" s="1"/>
  <c r="D184" i="1"/>
  <c r="D216" i="1" s="1"/>
  <c r="D248" i="1" s="1"/>
  <c r="D180" i="1"/>
  <c r="D212" i="1" s="1"/>
  <c r="D244" i="1" s="1"/>
  <c r="D176" i="1"/>
  <c r="D208" i="1" s="1"/>
  <c r="D240" i="1" s="1"/>
  <c r="D172" i="1"/>
  <c r="D204" i="1" s="1"/>
  <c r="D236" i="1" s="1"/>
  <c r="D168" i="1"/>
  <c r="D200" i="1" s="1"/>
  <c r="D232" i="1" s="1"/>
  <c r="G165" i="1"/>
  <c r="G167" i="1" s="1"/>
  <c r="G169" i="1" s="1"/>
  <c r="G171" i="1" s="1"/>
  <c r="G173" i="1" s="1"/>
  <c r="G175" i="1" s="1"/>
  <c r="G177" i="1" s="1"/>
  <c r="G179" i="1" s="1"/>
  <c r="G181" i="1" s="1"/>
  <c r="G183" i="1" s="1"/>
  <c r="G185" i="1" s="1"/>
  <c r="G187" i="1" s="1"/>
  <c r="G189" i="1" s="1"/>
  <c r="G191" i="1" s="1"/>
  <c r="D165" i="1"/>
  <c r="D197" i="1" s="1"/>
  <c r="D229" i="1" s="1"/>
  <c r="G164" i="1"/>
  <c r="G166" i="1" s="1"/>
  <c r="G168" i="1" s="1"/>
  <c r="G170" i="1" s="1"/>
  <c r="G172" i="1" s="1"/>
  <c r="G174" i="1" s="1"/>
  <c r="G176" i="1" s="1"/>
  <c r="G178" i="1" s="1"/>
  <c r="G180" i="1" s="1"/>
  <c r="G182" i="1" s="1"/>
  <c r="G184" i="1" s="1"/>
  <c r="G186" i="1" s="1"/>
  <c r="G188" i="1" s="1"/>
  <c r="G190" i="1" s="1"/>
  <c r="D160" i="1"/>
  <c r="F158" i="1"/>
  <c r="F190" i="1" s="1"/>
  <c r="F222" i="1" s="1"/>
  <c r="F254" i="1" s="1"/>
  <c r="D156" i="1"/>
  <c r="F154" i="1"/>
  <c r="F186" i="1" s="1"/>
  <c r="F218" i="1" s="1"/>
  <c r="F250" i="1" s="1"/>
  <c r="D152" i="1"/>
  <c r="F150" i="1"/>
  <c r="F182" i="1" s="1"/>
  <c r="F214" i="1" s="1"/>
  <c r="F246" i="1" s="1"/>
  <c r="D148" i="1"/>
  <c r="D144" i="1"/>
  <c r="F142" i="1"/>
  <c r="F174" i="1" s="1"/>
  <c r="F206" i="1" s="1"/>
  <c r="F238" i="1" s="1"/>
  <c r="D140" i="1"/>
  <c r="D136" i="1"/>
  <c r="G133" i="1"/>
  <c r="G135" i="1" s="1"/>
  <c r="G137" i="1" s="1"/>
  <c r="G139" i="1" s="1"/>
  <c r="G141" i="1" s="1"/>
  <c r="G143" i="1" s="1"/>
  <c r="G145" i="1" s="1"/>
  <c r="G147" i="1" s="1"/>
  <c r="G149" i="1" s="1"/>
  <c r="G151" i="1" s="1"/>
  <c r="G153" i="1" s="1"/>
  <c r="G155" i="1" s="1"/>
  <c r="G157" i="1" s="1"/>
  <c r="G159" i="1" s="1"/>
  <c r="D133" i="1"/>
  <c r="G132" i="1"/>
  <c r="G134" i="1" s="1"/>
  <c r="G136" i="1" s="1"/>
  <c r="G138" i="1" s="1"/>
  <c r="G140" i="1" s="1"/>
  <c r="G142" i="1" s="1"/>
  <c r="G144" i="1" s="1"/>
  <c r="G146" i="1" s="1"/>
  <c r="G148" i="1" s="1"/>
  <c r="G150" i="1" s="1"/>
  <c r="G152" i="1" s="1"/>
  <c r="G154" i="1" s="1"/>
  <c r="G156" i="1" s="1"/>
  <c r="G158" i="1" s="1"/>
  <c r="D132" i="1"/>
  <c r="D164" i="1" s="1"/>
  <c r="D196" i="1" s="1"/>
  <c r="D228" i="1" s="1"/>
  <c r="G101" i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100" i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D97" i="1"/>
  <c r="D129" i="1" s="1"/>
  <c r="D161" i="1" s="1"/>
  <c r="D193" i="1" s="1"/>
  <c r="D225" i="1" s="1"/>
  <c r="D257" i="1" s="1"/>
  <c r="F90" i="1"/>
  <c r="F122" i="1" s="1"/>
  <c r="F87" i="1"/>
  <c r="F119" i="1" s="1"/>
  <c r="F151" i="1" s="1"/>
  <c r="F183" i="1" s="1"/>
  <c r="F215" i="1" s="1"/>
  <c r="F247" i="1" s="1"/>
  <c r="D82" i="1"/>
  <c r="D114" i="1" s="1"/>
  <c r="D146" i="1" s="1"/>
  <c r="D178" i="1" s="1"/>
  <c r="D210" i="1" s="1"/>
  <c r="D242" i="1" s="1"/>
  <c r="G71" i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69" i="1"/>
  <c r="G68" i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D65" i="1"/>
  <c r="D64" i="1"/>
  <c r="D96" i="1" s="1"/>
  <c r="D128" i="1" s="1"/>
  <c r="D63" i="1"/>
  <c r="D95" i="1" s="1"/>
  <c r="D127" i="1" s="1"/>
  <c r="D159" i="1" s="1"/>
  <c r="D191" i="1" s="1"/>
  <c r="D223" i="1" s="1"/>
  <c r="D255" i="1" s="1"/>
  <c r="D62" i="1"/>
  <c r="D94" i="1" s="1"/>
  <c r="D126" i="1" s="1"/>
  <c r="D158" i="1" s="1"/>
  <c r="D190" i="1" s="1"/>
  <c r="D222" i="1" s="1"/>
  <c r="D254" i="1" s="1"/>
  <c r="D61" i="1"/>
  <c r="D93" i="1" s="1"/>
  <c r="D125" i="1" s="1"/>
  <c r="D157" i="1" s="1"/>
  <c r="D189" i="1" s="1"/>
  <c r="D221" i="1" s="1"/>
  <c r="D253" i="1" s="1"/>
  <c r="D60" i="1"/>
  <c r="D92" i="1" s="1"/>
  <c r="D124" i="1" s="1"/>
  <c r="D59" i="1"/>
  <c r="D91" i="1" s="1"/>
  <c r="D123" i="1" s="1"/>
  <c r="D155" i="1" s="1"/>
  <c r="D187" i="1" s="1"/>
  <c r="D219" i="1" s="1"/>
  <c r="D251" i="1" s="1"/>
  <c r="D58" i="1"/>
  <c r="D90" i="1" s="1"/>
  <c r="D122" i="1" s="1"/>
  <c r="D154" i="1" s="1"/>
  <c r="D186" i="1" s="1"/>
  <c r="D218" i="1" s="1"/>
  <c r="D250" i="1" s="1"/>
  <c r="D57" i="1"/>
  <c r="D89" i="1" s="1"/>
  <c r="D121" i="1" s="1"/>
  <c r="D153" i="1" s="1"/>
  <c r="D185" i="1" s="1"/>
  <c r="D217" i="1" s="1"/>
  <c r="D249" i="1" s="1"/>
  <c r="D56" i="1"/>
  <c r="D88" i="1" s="1"/>
  <c r="D120" i="1" s="1"/>
  <c r="D55" i="1"/>
  <c r="D87" i="1" s="1"/>
  <c r="D119" i="1" s="1"/>
  <c r="D151" i="1" s="1"/>
  <c r="D183" i="1" s="1"/>
  <c r="D215" i="1" s="1"/>
  <c r="D247" i="1" s="1"/>
  <c r="D54" i="1"/>
  <c r="D86" i="1" s="1"/>
  <c r="D118" i="1" s="1"/>
  <c r="D150" i="1" s="1"/>
  <c r="D182" i="1" s="1"/>
  <c r="D214" i="1" s="1"/>
  <c r="D246" i="1" s="1"/>
  <c r="D53" i="1"/>
  <c r="D85" i="1" s="1"/>
  <c r="D117" i="1" s="1"/>
  <c r="D149" i="1" s="1"/>
  <c r="D181" i="1" s="1"/>
  <c r="D213" i="1" s="1"/>
  <c r="D245" i="1" s="1"/>
  <c r="D52" i="1"/>
  <c r="D84" i="1" s="1"/>
  <c r="D116" i="1" s="1"/>
  <c r="D51" i="1"/>
  <c r="D83" i="1" s="1"/>
  <c r="D115" i="1" s="1"/>
  <c r="D147" i="1" s="1"/>
  <c r="D179" i="1" s="1"/>
  <c r="D211" i="1" s="1"/>
  <c r="D243" i="1" s="1"/>
  <c r="D50" i="1"/>
  <c r="D49" i="1"/>
  <c r="D81" i="1" s="1"/>
  <c r="D113" i="1" s="1"/>
  <c r="D145" i="1" s="1"/>
  <c r="D177" i="1" s="1"/>
  <c r="D209" i="1" s="1"/>
  <c r="D241" i="1" s="1"/>
  <c r="D48" i="1"/>
  <c r="D80" i="1" s="1"/>
  <c r="D112" i="1" s="1"/>
  <c r="D47" i="1"/>
  <c r="D79" i="1" s="1"/>
  <c r="D111" i="1" s="1"/>
  <c r="D143" i="1" s="1"/>
  <c r="D175" i="1" s="1"/>
  <c r="D207" i="1" s="1"/>
  <c r="D239" i="1" s="1"/>
  <c r="D46" i="1"/>
  <c r="D78" i="1" s="1"/>
  <c r="D110" i="1" s="1"/>
  <c r="D142" i="1" s="1"/>
  <c r="D174" i="1" s="1"/>
  <c r="D206" i="1" s="1"/>
  <c r="D238" i="1" s="1"/>
  <c r="D45" i="1"/>
  <c r="D77" i="1" s="1"/>
  <c r="D109" i="1" s="1"/>
  <c r="D141" i="1" s="1"/>
  <c r="D173" i="1" s="1"/>
  <c r="D205" i="1" s="1"/>
  <c r="D237" i="1" s="1"/>
  <c r="D44" i="1"/>
  <c r="D76" i="1" s="1"/>
  <c r="D108" i="1" s="1"/>
  <c r="D43" i="1"/>
  <c r="D75" i="1" s="1"/>
  <c r="D107" i="1" s="1"/>
  <c r="D139" i="1" s="1"/>
  <c r="D171" i="1" s="1"/>
  <c r="D203" i="1" s="1"/>
  <c r="D235" i="1" s="1"/>
  <c r="D42" i="1"/>
  <c r="D74" i="1" s="1"/>
  <c r="D106" i="1" s="1"/>
  <c r="D138" i="1" s="1"/>
  <c r="D170" i="1" s="1"/>
  <c r="D202" i="1" s="1"/>
  <c r="D234" i="1" s="1"/>
  <c r="D41" i="1"/>
  <c r="D73" i="1" s="1"/>
  <c r="D105" i="1" s="1"/>
  <c r="D137" i="1" s="1"/>
  <c r="D169" i="1" s="1"/>
  <c r="D201" i="1" s="1"/>
  <c r="D233" i="1" s="1"/>
  <c r="D40" i="1"/>
  <c r="D72" i="1" s="1"/>
  <c r="D104" i="1" s="1"/>
  <c r="D39" i="1"/>
  <c r="D71" i="1" s="1"/>
  <c r="D103" i="1" s="1"/>
  <c r="D135" i="1" s="1"/>
  <c r="D167" i="1" s="1"/>
  <c r="D199" i="1" s="1"/>
  <c r="D231" i="1" s="1"/>
  <c r="D38" i="1"/>
  <c r="D70" i="1" s="1"/>
  <c r="D102" i="1" s="1"/>
  <c r="D134" i="1" s="1"/>
  <c r="D166" i="1" s="1"/>
  <c r="D198" i="1" s="1"/>
  <c r="D230" i="1" s="1"/>
  <c r="D37" i="1"/>
  <c r="D69" i="1" s="1"/>
  <c r="D101" i="1" s="1"/>
  <c r="D36" i="1"/>
  <c r="D68" i="1" s="1"/>
  <c r="D100" i="1" s="1"/>
  <c r="D35" i="1"/>
  <c r="D67" i="1" s="1"/>
  <c r="D99" i="1" s="1"/>
  <c r="D131" i="1" s="1"/>
  <c r="D163" i="1" s="1"/>
  <c r="D195" i="1" s="1"/>
  <c r="D227" i="1" s="1"/>
  <c r="D34" i="1"/>
  <c r="D66" i="1" s="1"/>
  <c r="D98" i="1" s="1"/>
  <c r="D130" i="1" s="1"/>
  <c r="D162" i="1" s="1"/>
  <c r="D194" i="1" s="1"/>
  <c r="D226" i="1" s="1"/>
  <c r="G65" i="1"/>
  <c r="G97" i="1" s="1"/>
  <c r="G129" i="1" s="1"/>
  <c r="G161" i="1" s="1"/>
  <c r="G193" i="1" s="1"/>
  <c r="G225" i="1" s="1"/>
  <c r="G257" i="1" s="1"/>
  <c r="G64" i="1"/>
  <c r="G96" i="1" s="1"/>
  <c r="G128" i="1" s="1"/>
  <c r="G160" i="1" s="1"/>
  <c r="G192" i="1" s="1"/>
  <c r="G224" i="1" s="1"/>
  <c r="G256" i="1" s="1"/>
  <c r="F35" i="1"/>
  <c r="F67" i="1" s="1"/>
  <c r="F99" i="1" s="1"/>
  <c r="F131" i="1" s="1"/>
  <c r="F163" i="1" s="1"/>
  <c r="F195" i="1" s="1"/>
  <c r="F227" i="1" s="1"/>
  <c r="F36" i="1"/>
  <c r="F68" i="1" s="1"/>
  <c r="F100" i="1" s="1"/>
  <c r="F132" i="1" s="1"/>
  <c r="F164" i="1" s="1"/>
  <c r="F196" i="1" s="1"/>
  <c r="F228" i="1" s="1"/>
  <c r="F37" i="1"/>
  <c r="F69" i="1" s="1"/>
  <c r="F101" i="1" s="1"/>
  <c r="F133" i="1" s="1"/>
  <c r="F165" i="1" s="1"/>
  <c r="F197" i="1" s="1"/>
  <c r="F229" i="1" s="1"/>
  <c r="F38" i="1"/>
  <c r="F70" i="1" s="1"/>
  <c r="F102" i="1" s="1"/>
  <c r="F134" i="1" s="1"/>
  <c r="F166" i="1" s="1"/>
  <c r="F198" i="1" s="1"/>
  <c r="F230" i="1" s="1"/>
  <c r="F39" i="1"/>
  <c r="F71" i="1" s="1"/>
  <c r="F103" i="1" s="1"/>
  <c r="F135" i="1" s="1"/>
  <c r="F167" i="1" s="1"/>
  <c r="F199" i="1" s="1"/>
  <c r="F231" i="1" s="1"/>
  <c r="F40" i="1"/>
  <c r="F72" i="1" s="1"/>
  <c r="F104" i="1" s="1"/>
  <c r="F136" i="1" s="1"/>
  <c r="F168" i="1" s="1"/>
  <c r="F200" i="1" s="1"/>
  <c r="F232" i="1" s="1"/>
  <c r="F41" i="1"/>
  <c r="F73" i="1" s="1"/>
  <c r="F105" i="1" s="1"/>
  <c r="F137" i="1" s="1"/>
  <c r="F169" i="1" s="1"/>
  <c r="F201" i="1" s="1"/>
  <c r="F233" i="1" s="1"/>
  <c r="F42" i="1"/>
  <c r="F74" i="1" s="1"/>
  <c r="F106" i="1" s="1"/>
  <c r="F138" i="1" s="1"/>
  <c r="F170" i="1" s="1"/>
  <c r="F202" i="1" s="1"/>
  <c r="F234" i="1" s="1"/>
  <c r="F43" i="1"/>
  <c r="F75" i="1" s="1"/>
  <c r="F107" i="1" s="1"/>
  <c r="F139" i="1" s="1"/>
  <c r="F171" i="1" s="1"/>
  <c r="F203" i="1" s="1"/>
  <c r="F235" i="1" s="1"/>
  <c r="F44" i="1"/>
  <c r="F76" i="1" s="1"/>
  <c r="F108" i="1" s="1"/>
  <c r="F140" i="1" s="1"/>
  <c r="F172" i="1" s="1"/>
  <c r="F204" i="1" s="1"/>
  <c r="F236" i="1" s="1"/>
  <c r="F45" i="1"/>
  <c r="F77" i="1" s="1"/>
  <c r="F109" i="1" s="1"/>
  <c r="F141" i="1" s="1"/>
  <c r="F173" i="1" s="1"/>
  <c r="F205" i="1" s="1"/>
  <c r="F237" i="1" s="1"/>
  <c r="F46" i="1"/>
  <c r="F78" i="1" s="1"/>
  <c r="F110" i="1" s="1"/>
  <c r="F47" i="1"/>
  <c r="F79" i="1" s="1"/>
  <c r="F111" i="1" s="1"/>
  <c r="F143" i="1" s="1"/>
  <c r="F175" i="1" s="1"/>
  <c r="F207" i="1" s="1"/>
  <c r="F239" i="1" s="1"/>
  <c r="F48" i="1"/>
  <c r="F80" i="1" s="1"/>
  <c r="F112" i="1" s="1"/>
  <c r="F144" i="1" s="1"/>
  <c r="F176" i="1" s="1"/>
  <c r="F208" i="1" s="1"/>
  <c r="F240" i="1" s="1"/>
  <c r="F49" i="1"/>
  <c r="F81" i="1" s="1"/>
  <c r="F113" i="1" s="1"/>
  <c r="F145" i="1" s="1"/>
  <c r="F177" i="1" s="1"/>
  <c r="F209" i="1" s="1"/>
  <c r="F241" i="1" s="1"/>
  <c r="F50" i="1"/>
  <c r="F82" i="1" s="1"/>
  <c r="F114" i="1" s="1"/>
  <c r="F146" i="1" s="1"/>
  <c r="F178" i="1" s="1"/>
  <c r="F210" i="1" s="1"/>
  <c r="F242" i="1" s="1"/>
  <c r="F51" i="1"/>
  <c r="F83" i="1" s="1"/>
  <c r="F115" i="1" s="1"/>
  <c r="F147" i="1" s="1"/>
  <c r="F179" i="1" s="1"/>
  <c r="F211" i="1" s="1"/>
  <c r="F243" i="1" s="1"/>
  <c r="F52" i="1"/>
  <c r="F84" i="1" s="1"/>
  <c r="F116" i="1" s="1"/>
  <c r="F148" i="1" s="1"/>
  <c r="F180" i="1" s="1"/>
  <c r="F212" i="1" s="1"/>
  <c r="F244" i="1" s="1"/>
  <c r="F53" i="1"/>
  <c r="F85" i="1" s="1"/>
  <c r="F117" i="1" s="1"/>
  <c r="F149" i="1" s="1"/>
  <c r="F181" i="1" s="1"/>
  <c r="F213" i="1" s="1"/>
  <c r="F245" i="1" s="1"/>
  <c r="F54" i="1"/>
  <c r="F86" i="1" s="1"/>
  <c r="F118" i="1" s="1"/>
  <c r="F55" i="1"/>
  <c r="F56" i="1"/>
  <c r="F88" i="1" s="1"/>
  <c r="F120" i="1" s="1"/>
  <c r="F152" i="1" s="1"/>
  <c r="F184" i="1" s="1"/>
  <c r="F216" i="1" s="1"/>
  <c r="F248" i="1" s="1"/>
  <c r="F57" i="1"/>
  <c r="F89" i="1" s="1"/>
  <c r="F121" i="1" s="1"/>
  <c r="F153" i="1" s="1"/>
  <c r="F185" i="1" s="1"/>
  <c r="F217" i="1" s="1"/>
  <c r="F249" i="1" s="1"/>
  <c r="F58" i="1"/>
  <c r="F59" i="1"/>
  <c r="F91" i="1" s="1"/>
  <c r="F123" i="1" s="1"/>
  <c r="F155" i="1" s="1"/>
  <c r="F187" i="1" s="1"/>
  <c r="F219" i="1" s="1"/>
  <c r="F251" i="1" s="1"/>
  <c r="F60" i="1"/>
  <c r="F92" i="1" s="1"/>
  <c r="F124" i="1" s="1"/>
  <c r="F156" i="1" s="1"/>
  <c r="F188" i="1" s="1"/>
  <c r="F220" i="1" s="1"/>
  <c r="F252" i="1" s="1"/>
  <c r="F61" i="1"/>
  <c r="F93" i="1" s="1"/>
  <c r="F125" i="1" s="1"/>
  <c r="F157" i="1" s="1"/>
  <c r="F189" i="1" s="1"/>
  <c r="F221" i="1" s="1"/>
  <c r="F253" i="1" s="1"/>
  <c r="F62" i="1"/>
  <c r="F94" i="1" s="1"/>
  <c r="F126" i="1" s="1"/>
  <c r="F63" i="1"/>
  <c r="F95" i="1" s="1"/>
  <c r="F127" i="1" s="1"/>
  <c r="F159" i="1" s="1"/>
  <c r="F191" i="1" s="1"/>
  <c r="F223" i="1" s="1"/>
  <c r="F255" i="1" s="1"/>
  <c r="F64" i="1"/>
  <c r="F96" i="1" s="1"/>
  <c r="F128" i="1" s="1"/>
  <c r="F160" i="1" s="1"/>
  <c r="F192" i="1" s="1"/>
  <c r="F224" i="1" s="1"/>
  <c r="F256" i="1" s="1"/>
  <c r="F65" i="1"/>
  <c r="F97" i="1" s="1"/>
  <c r="F129" i="1" s="1"/>
  <c r="F161" i="1" s="1"/>
  <c r="F193" i="1" s="1"/>
  <c r="F225" i="1" s="1"/>
  <c r="F257" i="1" s="1"/>
  <c r="F34" i="1"/>
  <c r="F66" i="1" s="1"/>
  <c r="F98" i="1" s="1"/>
  <c r="F130" i="1" s="1"/>
  <c r="F162" i="1" s="1"/>
  <c r="F194" i="1" s="1"/>
  <c r="F226" i="1" s="1"/>
  <c r="G37" i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36" i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5" i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4" i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F71" i="3" l="1"/>
  <c r="F103" i="3" s="1"/>
  <c r="F204" i="3"/>
  <c r="F236" i="3" s="1"/>
  <c r="F141" i="3" s="1"/>
  <c r="F173" i="3" s="1"/>
  <c r="F205" i="3" s="1"/>
  <c r="F237" i="3" s="1"/>
  <c r="F138" i="3"/>
  <c r="F170" i="3" s="1"/>
  <c r="F202" i="3" s="1"/>
  <c r="F234" i="3" s="1"/>
  <c r="D201" i="3"/>
  <c r="D233" i="3" s="1"/>
  <c r="D136" i="3" s="1"/>
  <c r="D142" i="3"/>
  <c r="D174" i="3" s="1"/>
  <c r="D206" i="3" s="1"/>
  <c r="D238" i="3" s="1"/>
  <c r="D135" i="3" s="1"/>
  <c r="D167" i="3" s="1"/>
  <c r="D199" i="3" s="1"/>
  <c r="D231" i="3" s="1"/>
  <c r="D224" i="3"/>
  <c r="D256" i="3" s="1"/>
  <c r="F206" i="3"/>
  <c r="F238" i="3" s="1"/>
  <c r="F135" i="3" s="1"/>
  <c r="F167" i="3" s="1"/>
  <c r="F199" i="3" s="1"/>
  <c r="F231" i="3" s="1"/>
  <c r="F136" i="3"/>
  <c r="D165" i="3"/>
  <c r="D197" i="3" s="1"/>
  <c r="D229" i="3" s="1"/>
  <c r="D163" i="3"/>
  <c r="D195" i="3" s="1"/>
  <c r="D227" i="3" s="1"/>
  <c r="D138" i="3" s="1"/>
  <c r="D170" i="3" s="1"/>
  <c r="D202" i="3" s="1"/>
  <c r="D234" i="3" s="1"/>
  <c r="F224" i="3"/>
  <c r="F256" i="3" s="1"/>
  <c r="F201" i="3"/>
  <c r="F233" i="3" s="1"/>
  <c r="D173" i="3" l="1"/>
  <c r="D205" i="3" s="1"/>
  <c r="D237" i="3" s="1"/>
  <c r="F175" i="3"/>
  <c r="F207" i="3" s="1"/>
  <c r="F239" i="3" s="1"/>
  <c r="F168" i="3"/>
  <c r="F200" i="3" s="1"/>
  <c r="F232" i="3" s="1"/>
  <c r="D200" i="3"/>
  <c r="D232" i="3" s="1"/>
  <c r="D168" i="3"/>
  <c r="G37" i="3"/>
  <c r="G68" i="3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0" i="3" s="1"/>
  <c r="G92" i="3" s="1"/>
  <c r="G94" i="3" s="1"/>
  <c r="G102" i="3"/>
  <c r="G104" i="3" s="1"/>
  <c r="G106" i="3" s="1"/>
  <c r="G108" i="3" s="1"/>
  <c r="G110" i="3" s="1"/>
  <c r="G112" i="3" s="1"/>
  <c r="G114" i="3" s="1"/>
  <c r="G116" i="3" s="1"/>
  <c r="G118" i="3" s="1"/>
  <c r="G120" i="3" s="1"/>
  <c r="G122" i="3" s="1"/>
  <c r="G124" i="3" s="1"/>
  <c r="G126" i="3" s="1"/>
  <c r="G100" i="3"/>
  <c r="G165" i="3"/>
  <c r="G228" i="3"/>
  <c r="G97" i="3"/>
  <c r="G129" i="3" s="1"/>
  <c r="G161" i="3" s="1"/>
  <c r="G193" i="3" s="1"/>
  <c r="G225" i="3" s="1"/>
  <c r="G257" i="3" s="1"/>
  <c r="D162" i="3"/>
  <c r="D129" i="3"/>
  <c r="D36" i="3"/>
  <c r="D68" i="3" s="1"/>
  <c r="D100" i="3" s="1"/>
  <c r="D132" i="3" s="1"/>
  <c r="D164" i="3" s="1"/>
  <c r="D196" i="3" s="1"/>
  <c r="D228" i="3" s="1"/>
  <c r="D171" i="3"/>
  <c r="D203" i="3" s="1"/>
  <c r="D235" i="3" s="1"/>
  <c r="D194" i="3"/>
  <c r="D226" i="3" s="1"/>
  <c r="D130" i="3"/>
  <c r="D118" i="3"/>
  <c r="D86" i="3"/>
  <c r="F129" i="3"/>
  <c r="F126" i="3"/>
  <c r="F57" i="3"/>
  <c r="F97" i="3"/>
  <c r="F62" i="3"/>
  <c r="F94" i="3"/>
  <c r="F89" i="3"/>
  <c r="F121" i="3" s="1"/>
  <c r="F153" i="3" s="1"/>
  <c r="F185" i="3" s="1"/>
  <c r="F217" i="3" s="1"/>
  <c r="F249" i="3" s="1"/>
  <c r="F36" i="3"/>
  <c r="F171" i="3"/>
  <c r="F203" i="3" s="1"/>
  <c r="F235" i="3" s="1"/>
  <c r="F100" i="3"/>
  <c r="F132" i="3" s="1"/>
  <c r="F164" i="3" s="1"/>
  <c r="F196" i="3" s="1"/>
  <c r="F228" i="3" s="1"/>
  <c r="F68" i="3"/>
  <c r="D57" i="3"/>
  <c r="D97" i="3"/>
  <c r="D62" i="3"/>
  <c r="D94" i="3" s="1"/>
  <c r="D126" i="3" s="1"/>
  <c r="D158" i="3" s="1"/>
  <c r="D190" i="3" s="1"/>
  <c r="D222" i="3" s="1"/>
  <c r="D254" i="3" s="1"/>
  <c r="D121" i="3"/>
  <c r="D153" i="3" s="1"/>
  <c r="D185" i="3" s="1"/>
  <c r="D217" i="3" s="1"/>
  <c r="D249" i="3" s="1"/>
  <c r="D89" i="3"/>
  <c r="F130" i="3"/>
  <c r="F162" i="3" s="1"/>
  <c r="F194" i="3" s="1"/>
  <c r="F226" i="3" s="1"/>
  <c r="G69" i="3"/>
  <c r="G71" i="3" s="1"/>
  <c r="G73" i="3" s="1"/>
  <c r="G75" i="3" s="1"/>
  <c r="G77" i="3" s="1"/>
  <c r="G79" i="3" s="1"/>
  <c r="G81" i="3" s="1"/>
  <c r="G83" i="3" s="1"/>
  <c r="G85" i="3" s="1"/>
  <c r="G87" i="3" s="1"/>
  <c r="G89" i="3" s="1"/>
  <c r="G91" i="3" s="1"/>
  <c r="G93" i="3" s="1"/>
  <c r="G95" i="3" s="1"/>
  <c r="G101" i="3"/>
  <c r="G6" i="3"/>
  <c r="G64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4" i="3"/>
  <c r="G39" i="3"/>
  <c r="G96" i="3"/>
  <c r="G128" i="3" s="1"/>
  <c r="G160" i="3" s="1"/>
  <c r="G192" i="3" s="1"/>
  <c r="G224" i="3" s="1"/>
  <c r="G256" i="3" s="1"/>
  <c r="F87" i="3"/>
  <c r="F48" i="3"/>
  <c r="F80" i="3" s="1"/>
  <c r="F112" i="3" s="1"/>
  <c r="F144" i="3" s="1"/>
  <c r="F176" i="3" s="1"/>
  <c r="F208" i="3" s="1"/>
  <c r="F240" i="3" s="1"/>
  <c r="F119" i="3"/>
  <c r="F151" i="3" s="1"/>
  <c r="F183" i="3" s="1"/>
  <c r="F215" i="3" s="1"/>
  <c r="F247" i="3" s="1"/>
  <c r="F55" i="3"/>
  <c r="F95" i="3"/>
  <c r="F127" i="3" s="1"/>
  <c r="F159" i="3" s="1"/>
  <c r="F191" i="3" s="1"/>
  <c r="F223" i="3" s="1"/>
  <c r="F255" i="3" s="1"/>
  <c r="F56" i="3"/>
  <c r="F88" i="3" s="1"/>
  <c r="F120" i="3" s="1"/>
  <c r="F152" i="3" s="1"/>
  <c r="F184" i="3" s="1"/>
  <c r="F216" i="3" s="1"/>
  <c r="F248" i="3" s="1"/>
  <c r="F63" i="3"/>
  <c r="G36" i="3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41" i="3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F86" i="3"/>
  <c r="F118" i="3"/>
  <c r="F150" i="3" s="1"/>
  <c r="F182" i="3" s="1"/>
  <c r="F214" i="3" s="1"/>
  <c r="F246" i="3" s="1"/>
  <c r="F49" i="3"/>
  <c r="F81" i="3" s="1"/>
  <c r="F113" i="3" s="1"/>
  <c r="F145" i="3" s="1"/>
  <c r="F177" i="3" s="1"/>
  <c r="F209" i="3" s="1"/>
  <c r="F241" i="3" s="1"/>
  <c r="F82" i="3"/>
  <c r="F114" i="3" s="1"/>
  <c r="F146" i="3" s="1"/>
  <c r="F178" i="3" s="1"/>
  <c r="F210" i="3" s="1"/>
  <c r="F242" i="3" s="1"/>
  <c r="F85" i="3"/>
  <c r="F117" i="3" s="1"/>
  <c r="F149" i="3" s="1"/>
  <c r="F181" i="3" s="1"/>
  <c r="F213" i="3" s="1"/>
  <c r="F245" i="3" s="1"/>
  <c r="F50" i="3"/>
  <c r="F53" i="3"/>
  <c r="F190" i="3"/>
  <c r="F222" i="3" s="1"/>
  <c r="F254" i="3" s="1"/>
  <c r="F158" i="3"/>
  <c r="F90" i="3"/>
  <c r="F58" i="3"/>
  <c r="F122" i="3"/>
  <c r="F154" i="3" s="1"/>
  <c r="F186" i="3" s="1"/>
  <c r="F218" i="3" s="1"/>
  <c r="F250" i="3" s="1"/>
  <c r="F61" i="3"/>
  <c r="F93" i="3" s="1"/>
  <c r="F125" i="3" s="1"/>
  <c r="F157" i="3" s="1"/>
  <c r="F189" i="3" s="1"/>
  <c r="F221" i="3" s="1"/>
  <c r="F253" i="3" s="1"/>
  <c r="D82" i="3"/>
  <c r="D114" i="3" s="1"/>
  <c r="D146" i="3" s="1"/>
  <c r="D178" i="3" s="1"/>
  <c r="D210" i="3" s="1"/>
  <c r="D242" i="3" s="1"/>
  <c r="D50" i="3"/>
  <c r="D90" i="3"/>
  <c r="D122" i="3" s="1"/>
  <c r="D154" i="3" s="1"/>
  <c r="D186" i="3" s="1"/>
  <c r="D218" i="3" s="1"/>
  <c r="D250" i="3" s="1"/>
  <c r="D58" i="3"/>
  <c r="G198" i="3"/>
  <c r="G200" i="3" s="1"/>
  <c r="G202" i="3" s="1"/>
  <c r="G204" i="3" s="1"/>
  <c r="G206" i="3" s="1"/>
  <c r="G208" i="3" s="1"/>
  <c r="G210" i="3" s="1"/>
  <c r="G212" i="3" s="1"/>
  <c r="G214" i="3" s="1"/>
  <c r="G216" i="3" s="1"/>
  <c r="G218" i="3" s="1"/>
  <c r="G220" i="3" s="1"/>
  <c r="G222" i="3" s="1"/>
  <c r="G196" i="3"/>
  <c r="G229" i="3"/>
  <c r="G7" i="3"/>
  <c r="G230" i="3"/>
  <c r="G232" i="3" s="1"/>
  <c r="G234" i="3" s="1"/>
  <c r="G236" i="3" s="1"/>
  <c r="G238" i="3" s="1"/>
  <c r="G240" i="3" s="1"/>
  <c r="G242" i="3" s="1"/>
  <c r="G244" i="3" s="1"/>
  <c r="G246" i="3" s="1"/>
  <c r="G248" i="3" s="1"/>
  <c r="G250" i="3" s="1"/>
  <c r="G252" i="3" s="1"/>
  <c r="G254" i="3" s="1"/>
  <c r="G231" i="3"/>
  <c r="G233" i="3" s="1"/>
  <c r="G235" i="3" s="1"/>
  <c r="G237" i="3" s="1"/>
  <c r="G239" i="3" s="1"/>
  <c r="G241" i="3" s="1"/>
  <c r="G243" i="3" s="1"/>
  <c r="G245" i="3" s="1"/>
  <c r="G247" i="3" s="1"/>
  <c r="G249" i="3" s="1"/>
  <c r="G251" i="3" s="1"/>
  <c r="G253" i="3" s="1"/>
  <c r="G255" i="3" s="1"/>
  <c r="F161" i="3"/>
  <c r="F193" i="3" s="1"/>
  <c r="F225" i="3" s="1"/>
  <c r="F257" i="3" s="1"/>
  <c r="D161" i="3"/>
  <c r="D193" i="3" s="1"/>
  <c r="D225" i="3" s="1"/>
  <c r="D257" i="3" s="1"/>
  <c r="D84" i="3"/>
  <c r="D116" i="3" s="1"/>
  <c r="D148" i="3" s="1"/>
  <c r="D180" i="3" s="1"/>
  <c r="D212" i="3" s="1"/>
  <c r="D244" i="3" s="1"/>
  <c r="D83" i="3"/>
  <c r="D115" i="3" s="1"/>
  <c r="D147" i="3" s="1"/>
  <c r="D179" i="3" s="1"/>
  <c r="D211" i="3" s="1"/>
  <c r="D243" i="3" s="1"/>
  <c r="D52" i="3"/>
  <c r="D51" i="3"/>
  <c r="D80" i="3"/>
  <c r="D112" i="3" s="1"/>
  <c r="D144" i="3" s="1"/>
  <c r="D176" i="3" s="1"/>
  <c r="D208" i="3" s="1"/>
  <c r="D240" i="3" s="1"/>
  <c r="D48" i="3"/>
  <c r="D55" i="3"/>
  <c r="D87" i="3" s="1"/>
  <c r="D119" i="3" s="1"/>
  <c r="D151" i="3" s="1"/>
  <c r="D183" i="3" s="1"/>
  <c r="D215" i="3" s="1"/>
  <c r="D247" i="3" s="1"/>
  <c r="D92" i="3"/>
  <c r="D60" i="3"/>
  <c r="D124" i="3"/>
  <c r="D156" i="3" s="1"/>
  <c r="D188" i="3" s="1"/>
  <c r="D220" i="3" s="1"/>
  <c r="D252" i="3" s="1"/>
  <c r="D59" i="3"/>
  <c r="D91" i="3" s="1"/>
  <c r="D123" i="3" s="1"/>
  <c r="D155" i="3" s="1"/>
  <c r="D187" i="3" s="1"/>
  <c r="D219" i="3" s="1"/>
  <c r="D251" i="3" s="1"/>
  <c r="D95" i="3"/>
  <c r="D56" i="3"/>
  <c r="D88" i="3" s="1"/>
  <c r="D120" i="3" s="1"/>
  <c r="D152" i="3" s="1"/>
  <c r="D184" i="3" s="1"/>
  <c r="D216" i="3" s="1"/>
  <c r="D248" i="3" s="1"/>
  <c r="D127" i="3"/>
  <c r="D159" i="3" s="1"/>
  <c r="D191" i="3" s="1"/>
  <c r="D223" i="3" s="1"/>
  <c r="D255" i="3" s="1"/>
  <c r="D63" i="3"/>
  <c r="F52" i="3"/>
  <c r="G132" i="3"/>
  <c r="G134" i="3" s="1"/>
  <c r="G136" i="3" s="1"/>
  <c r="G138" i="3" s="1"/>
  <c r="G140" i="3" s="1"/>
  <c r="G142" i="3" s="1"/>
  <c r="G144" i="3" s="1"/>
  <c r="G146" i="3" s="1"/>
  <c r="G148" i="3" s="1"/>
  <c r="G150" i="3" s="1"/>
  <c r="G152" i="3" s="1"/>
  <c r="G154" i="3" s="1"/>
  <c r="G156" i="3" s="1"/>
  <c r="G158" i="3" s="1"/>
  <c r="G133" i="3"/>
  <c r="G135" i="3"/>
  <c r="G137" i="3" s="1"/>
  <c r="G139" i="3" s="1"/>
  <c r="G141" i="3" s="1"/>
  <c r="G143" i="3" s="1"/>
  <c r="G145" i="3" s="1"/>
  <c r="G147" i="3" s="1"/>
  <c r="G149" i="3" s="1"/>
  <c r="G151" i="3" s="1"/>
  <c r="G153" i="3" s="1"/>
  <c r="G155" i="3" s="1"/>
  <c r="G157" i="3" s="1"/>
  <c r="G159" i="3" s="1"/>
  <c r="G164" i="3"/>
  <c r="G166" i="3" s="1"/>
  <c r="G168" i="3" s="1"/>
  <c r="G170" i="3" s="1"/>
  <c r="G172" i="3" s="1"/>
  <c r="G174" i="3" s="1"/>
  <c r="G176" i="3" s="1"/>
  <c r="G178" i="3" s="1"/>
  <c r="G180" i="3" s="1"/>
  <c r="G182" i="3" s="1"/>
  <c r="G184" i="3" s="1"/>
  <c r="G186" i="3" s="1"/>
  <c r="G188" i="3" s="1"/>
  <c r="G190" i="3" s="1"/>
  <c r="G197" i="3"/>
  <c r="G199" i="3" s="1"/>
  <c r="G201" i="3" s="1"/>
  <c r="G203" i="3" s="1"/>
  <c r="G205" i="3" s="1"/>
  <c r="G207" i="3" s="1"/>
  <c r="G209" i="3" s="1"/>
  <c r="G211" i="3" s="1"/>
  <c r="G213" i="3" s="1"/>
  <c r="G215" i="3" s="1"/>
  <c r="G217" i="3" s="1"/>
  <c r="G219" i="3" s="1"/>
  <c r="G221" i="3" s="1"/>
  <c r="G223" i="3" s="1"/>
  <c r="G167" i="3"/>
  <c r="G169" i="3" s="1"/>
  <c r="G171" i="3" s="1"/>
  <c r="G173" i="3" s="1"/>
  <c r="G175" i="3" s="1"/>
  <c r="G177" i="3" s="1"/>
  <c r="G179" i="3" s="1"/>
  <c r="G181" i="3" s="1"/>
  <c r="G183" i="3" s="1"/>
  <c r="G185" i="3" s="1"/>
  <c r="G187" i="3" s="1"/>
  <c r="G189" i="3" s="1"/>
  <c r="G191" i="3" s="1"/>
  <c r="G105" i="3"/>
  <c r="G107" i="3" s="1"/>
  <c r="G109" i="3" s="1"/>
  <c r="G111" i="3" s="1"/>
  <c r="G113" i="3" s="1"/>
  <c r="G115" i="3" s="1"/>
  <c r="G117" i="3" s="1"/>
  <c r="G119" i="3" s="1"/>
  <c r="G121" i="3" s="1"/>
  <c r="G123" i="3" s="1"/>
  <c r="G125" i="3" s="1"/>
  <c r="G127" i="3" s="1"/>
  <c r="G103" i="3"/>
  <c r="F116" i="3"/>
  <c r="F148" i="3" s="1"/>
  <c r="F180" i="3" s="1"/>
  <c r="F212" i="3" s="1"/>
  <c r="F244" i="3" s="1"/>
  <c r="F84" i="3"/>
  <c r="F92" i="3"/>
  <c r="F124" i="3"/>
  <c r="F60" i="3"/>
  <c r="F83" i="3"/>
  <c r="F115" i="3" s="1"/>
  <c r="F147" i="3" s="1"/>
  <c r="F179" i="3" s="1"/>
  <c r="F211" i="3" s="1"/>
  <c r="F243" i="3" s="1"/>
  <c r="F51" i="3"/>
  <c r="F59" i="3"/>
  <c r="F91" i="3" s="1"/>
  <c r="F123" i="3" s="1"/>
  <c r="F155" i="3" s="1"/>
  <c r="F187" i="3" s="1"/>
  <c r="F219" i="3" s="1"/>
  <c r="F251" i="3" s="1"/>
  <c r="F156" i="3"/>
  <c r="F188" i="3" s="1"/>
  <c r="F220" i="3" s="1"/>
  <c r="F252" i="3" s="1"/>
  <c r="G9" i="3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D81" i="3"/>
  <c r="D113" i="3" s="1"/>
  <c r="D145" i="3" s="1"/>
  <c r="D177" i="3" s="1"/>
  <c r="D209" i="3" s="1"/>
  <c r="D241" i="3" s="1"/>
  <c r="D49" i="3"/>
  <c r="D150" i="3"/>
  <c r="D182" i="3" s="1"/>
  <c r="D214" i="3" s="1"/>
  <c r="D246" i="3" s="1"/>
  <c r="D85" i="3"/>
  <c r="D117" i="3"/>
  <c r="D149" i="3" s="1"/>
  <c r="D181" i="3" s="1"/>
  <c r="D213" i="3" s="1"/>
  <c r="D245" i="3" s="1"/>
  <c r="D53" i="3"/>
  <c r="D61" i="3"/>
  <c r="D93" i="3" s="1"/>
  <c r="D125" i="3" s="1"/>
  <c r="D157" i="3" s="1"/>
  <c r="D189" i="3" s="1"/>
  <c r="D221" i="3" s="1"/>
  <c r="D253" i="3" s="1"/>
</calcChain>
</file>

<file path=xl/sharedStrings.xml><?xml version="1.0" encoding="utf-8"?>
<sst xmlns="http://schemas.openxmlformats.org/spreadsheetml/2006/main" count="2129" uniqueCount="51">
  <si>
    <t>Electrode #</t>
  </si>
  <si>
    <t>Intan #</t>
  </si>
  <si>
    <t>Connector</t>
  </si>
  <si>
    <t>X</t>
  </si>
  <si>
    <t>Y</t>
  </si>
  <si>
    <t>Site Type</t>
  </si>
  <si>
    <t>Site Size</t>
  </si>
  <si>
    <t>Shank</t>
  </si>
  <si>
    <t>X-Y Coordinats are calculated using the tip of shank 1 as the origin, X increases to the right (along with shank numbering), Y increases further up the p[robe</t>
  </si>
  <si>
    <t>Site Shape</t>
  </si>
  <si>
    <t>Normal</t>
  </si>
  <si>
    <t>Rectangular</t>
  </si>
  <si>
    <t>Physical Placement</t>
  </si>
  <si>
    <t>16L</t>
  </si>
  <si>
    <t>15L</t>
  </si>
  <si>
    <t>14L</t>
  </si>
  <si>
    <t>13L</t>
  </si>
  <si>
    <t>12L</t>
  </si>
  <si>
    <t>11L</t>
  </si>
  <si>
    <t>10L</t>
  </si>
  <si>
    <t>9L</t>
  </si>
  <si>
    <t>8L</t>
  </si>
  <si>
    <t>7L</t>
  </si>
  <si>
    <t>6L</t>
  </si>
  <si>
    <t>5L</t>
  </si>
  <si>
    <t>4L</t>
  </si>
  <si>
    <t>3L</t>
  </si>
  <si>
    <t>2L</t>
  </si>
  <si>
    <t>1L</t>
  </si>
  <si>
    <t>16R</t>
  </si>
  <si>
    <t>15R</t>
  </si>
  <si>
    <t>14R</t>
  </si>
  <si>
    <t>13R</t>
  </si>
  <si>
    <t>12R</t>
  </si>
  <si>
    <t>11R</t>
  </si>
  <si>
    <t>10R</t>
  </si>
  <si>
    <t>9R</t>
  </si>
  <si>
    <t>8R</t>
  </si>
  <si>
    <t>7R</t>
  </si>
  <si>
    <t>6R</t>
  </si>
  <si>
    <t>5R</t>
  </si>
  <si>
    <t>3R</t>
  </si>
  <si>
    <t>4R</t>
  </si>
  <si>
    <t>2R</t>
  </si>
  <si>
    <t>1R</t>
  </si>
  <si>
    <t>Round</t>
  </si>
  <si>
    <t>Location</t>
  </si>
  <si>
    <t>Location starts at the bottom and runs up</t>
  </si>
  <si>
    <t>"Normal"</t>
  </si>
  <si>
    <t>"Reference"</t>
  </si>
  <si>
    <t>One-Index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</si>
</sst>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E5692-6D63-1845-A725-CA4721F9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C4E7D-AC30-3142-8EE1-FFB1401B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A3D7-8754-7146-AC68-DE2A8B06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23D2-E81D-DC4B-9E0E-ED95A6A7BA9C}">
  <dimension ref="A1:O257"/>
  <sheetViews>
    <sheetView workbookViewId="0">
      <selection activeCell="M23" sqref="M23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50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>
        <f>M16</f>
        <v>58</v>
      </c>
      <c r="B2">
        <v>1</v>
      </c>
      <c r="C2">
        <f>A2+1</f>
        <v>59</v>
      </c>
      <c r="D2">
        <v>1</v>
      </c>
      <c r="E2">
        <v>1</v>
      </c>
      <c r="F2">
        <v>8.66</v>
      </c>
      <c r="G2">
        <v>35</v>
      </c>
      <c r="H2" s="1" t="s">
        <v>48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">
      <c r="A3">
        <f>L16</f>
        <v>1</v>
      </c>
      <c r="B3">
        <v>1</v>
      </c>
      <c r="C3">
        <f t="shared" ref="C3:C66" si="0">A3+1</f>
        <v>2</v>
      </c>
      <c r="D3">
        <v>1</v>
      </c>
      <c r="E3">
        <v>2</v>
      </c>
      <c r="F3">
        <v>-8.66</v>
      </c>
      <c r="G3">
        <v>45</v>
      </c>
      <c r="H3" s="1" t="s">
        <v>48</v>
      </c>
      <c r="I3" t="s">
        <v>11</v>
      </c>
      <c r="J3">
        <v>160</v>
      </c>
      <c r="L3">
        <v>207</v>
      </c>
      <c r="M3">
        <v>244</v>
      </c>
    </row>
    <row r="4" spans="1:15" x14ac:dyDescent="0.2">
      <c r="A4">
        <f>M15</f>
        <v>59</v>
      </c>
      <c r="B4">
        <v>1</v>
      </c>
      <c r="C4">
        <f t="shared" si="0"/>
        <v>60</v>
      </c>
      <c r="D4">
        <v>1</v>
      </c>
      <c r="E4">
        <v>3</v>
      </c>
      <c r="F4">
        <v>8.66</v>
      </c>
      <c r="G4">
        <f>G2+20</f>
        <v>55</v>
      </c>
      <c r="H4" s="1" t="s">
        <v>48</v>
      </c>
      <c r="I4" t="s">
        <v>11</v>
      </c>
      <c r="J4">
        <v>160</v>
      </c>
      <c r="L4">
        <v>215</v>
      </c>
      <c r="M4">
        <v>236</v>
      </c>
    </row>
    <row r="5" spans="1:15" x14ac:dyDescent="0.2">
      <c r="A5">
        <f>L15</f>
        <v>0</v>
      </c>
      <c r="B5">
        <v>1</v>
      </c>
      <c r="C5">
        <f t="shared" si="0"/>
        <v>1</v>
      </c>
      <c r="D5">
        <v>1</v>
      </c>
      <c r="E5">
        <v>4</v>
      </c>
      <c r="F5">
        <v>-8.66</v>
      </c>
      <c r="G5">
        <f>G3+20</f>
        <v>65</v>
      </c>
      <c r="H5" s="1" t="s">
        <v>48</v>
      </c>
      <c r="I5" t="s">
        <v>11</v>
      </c>
      <c r="J5">
        <v>160</v>
      </c>
      <c r="L5">
        <v>223</v>
      </c>
      <c r="M5">
        <v>228</v>
      </c>
    </row>
    <row r="6" spans="1:15" x14ac:dyDescent="0.2">
      <c r="A6">
        <f>M14</f>
        <v>5</v>
      </c>
      <c r="B6">
        <v>1</v>
      </c>
      <c r="C6">
        <f t="shared" si="0"/>
        <v>6</v>
      </c>
      <c r="D6">
        <v>1</v>
      </c>
      <c r="E6">
        <v>5</v>
      </c>
      <c r="F6">
        <v>8.66</v>
      </c>
      <c r="G6">
        <f>G4+20</f>
        <v>75</v>
      </c>
      <c r="H6" s="1" t="s">
        <v>48</v>
      </c>
      <c r="I6" t="s">
        <v>11</v>
      </c>
      <c r="J6">
        <v>160</v>
      </c>
      <c r="L6">
        <v>219</v>
      </c>
      <c r="M6">
        <v>224</v>
      </c>
    </row>
    <row r="7" spans="1:15" x14ac:dyDescent="0.2">
      <c r="A7">
        <f>L14</f>
        <v>62</v>
      </c>
      <c r="B7">
        <v>1</v>
      </c>
      <c r="C7">
        <f t="shared" si="0"/>
        <v>63</v>
      </c>
      <c r="D7">
        <v>1</v>
      </c>
      <c r="E7">
        <v>6</v>
      </c>
      <c r="F7">
        <v>-8.66</v>
      </c>
      <c r="G7">
        <f>G5+20</f>
        <v>85</v>
      </c>
      <c r="H7" s="1" t="s">
        <v>48</v>
      </c>
      <c r="I7" t="s">
        <v>11</v>
      </c>
      <c r="J7">
        <v>160</v>
      </c>
      <c r="L7">
        <v>211</v>
      </c>
      <c r="M7">
        <v>232</v>
      </c>
    </row>
    <row r="8" spans="1:15" x14ac:dyDescent="0.2">
      <c r="A8">
        <f>M13</f>
        <v>57</v>
      </c>
      <c r="B8">
        <v>1</v>
      </c>
      <c r="C8">
        <f t="shared" si="0"/>
        <v>58</v>
      </c>
      <c r="D8">
        <v>1</v>
      </c>
      <c r="E8">
        <v>7</v>
      </c>
      <c r="F8">
        <v>8.66</v>
      </c>
      <c r="G8">
        <f>G6+20</f>
        <v>95</v>
      </c>
      <c r="H8" s="1" t="s">
        <v>48</v>
      </c>
      <c r="I8" t="s">
        <v>11</v>
      </c>
      <c r="J8">
        <v>160</v>
      </c>
      <c r="L8">
        <v>203</v>
      </c>
      <c r="M8">
        <v>240</v>
      </c>
    </row>
    <row r="9" spans="1:15" x14ac:dyDescent="0.2">
      <c r="A9">
        <f>L13</f>
        <v>2</v>
      </c>
      <c r="B9">
        <v>1</v>
      </c>
      <c r="C9">
        <f t="shared" si="0"/>
        <v>3</v>
      </c>
      <c r="D9">
        <v>1</v>
      </c>
      <c r="E9">
        <v>8</v>
      </c>
      <c r="F9">
        <v>-8.66</v>
      </c>
      <c r="G9">
        <f>G7+20</f>
        <v>105</v>
      </c>
      <c r="H9" s="1" t="s">
        <v>48</v>
      </c>
      <c r="I9" t="s">
        <v>11</v>
      </c>
      <c r="J9">
        <v>160</v>
      </c>
      <c r="L9">
        <v>195</v>
      </c>
      <c r="M9">
        <v>248</v>
      </c>
    </row>
    <row r="10" spans="1:15" x14ac:dyDescent="0.2">
      <c r="A10">
        <f>M12</f>
        <v>56</v>
      </c>
      <c r="B10">
        <v>1</v>
      </c>
      <c r="C10">
        <f t="shared" si="0"/>
        <v>57</v>
      </c>
      <c r="D10">
        <v>1</v>
      </c>
      <c r="E10">
        <v>9</v>
      </c>
      <c r="F10">
        <v>8.66</v>
      </c>
      <c r="G10">
        <f>G8+20</f>
        <v>115</v>
      </c>
      <c r="H10" s="1" t="s">
        <v>48</v>
      </c>
      <c r="I10" t="s">
        <v>11</v>
      </c>
      <c r="J10">
        <v>160</v>
      </c>
      <c r="L10">
        <v>60</v>
      </c>
      <c r="M10">
        <v>7</v>
      </c>
    </row>
    <row r="11" spans="1:15" x14ac:dyDescent="0.2">
      <c r="A11">
        <f>L12</f>
        <v>3</v>
      </c>
      <c r="B11">
        <v>1</v>
      </c>
      <c r="C11">
        <f t="shared" si="0"/>
        <v>4</v>
      </c>
      <c r="D11">
        <v>1</v>
      </c>
      <c r="E11">
        <v>10</v>
      </c>
      <c r="F11">
        <v>-8.66</v>
      </c>
      <c r="G11">
        <f>G9+20</f>
        <v>125</v>
      </c>
      <c r="H11" s="1" t="s">
        <v>48</v>
      </c>
      <c r="I11" t="s">
        <v>11</v>
      </c>
      <c r="J11">
        <v>160</v>
      </c>
      <c r="L11">
        <v>61</v>
      </c>
      <c r="M11">
        <v>6</v>
      </c>
    </row>
    <row r="12" spans="1:15" x14ac:dyDescent="0.2">
      <c r="A12">
        <f>M11</f>
        <v>6</v>
      </c>
      <c r="B12">
        <v>1</v>
      </c>
      <c r="C12">
        <f t="shared" si="0"/>
        <v>7</v>
      </c>
      <c r="D12">
        <v>1</v>
      </c>
      <c r="E12">
        <v>11</v>
      </c>
      <c r="F12">
        <v>8.66</v>
      </c>
      <c r="G12">
        <f>G10+20</f>
        <v>135</v>
      </c>
      <c r="H12" s="1" t="s">
        <v>48</v>
      </c>
      <c r="I12" t="s">
        <v>11</v>
      </c>
      <c r="J12">
        <v>160</v>
      </c>
      <c r="L12">
        <v>3</v>
      </c>
      <c r="M12">
        <v>56</v>
      </c>
    </row>
    <row r="13" spans="1:15" x14ac:dyDescent="0.2">
      <c r="A13">
        <f>L11</f>
        <v>61</v>
      </c>
      <c r="B13">
        <v>1</v>
      </c>
      <c r="C13">
        <f t="shared" si="0"/>
        <v>62</v>
      </c>
      <c r="D13">
        <v>1</v>
      </c>
      <c r="E13">
        <v>12</v>
      </c>
      <c r="F13">
        <v>-8.66</v>
      </c>
      <c r="G13">
        <f>G11+20</f>
        <v>145</v>
      </c>
      <c r="H13" s="1" t="s">
        <v>48</v>
      </c>
      <c r="I13" t="s">
        <v>11</v>
      </c>
      <c r="J13">
        <v>160</v>
      </c>
      <c r="L13">
        <v>2</v>
      </c>
      <c r="M13">
        <v>57</v>
      </c>
    </row>
    <row r="14" spans="1:15" x14ac:dyDescent="0.2">
      <c r="A14">
        <f>M10</f>
        <v>7</v>
      </c>
      <c r="B14">
        <v>1</v>
      </c>
      <c r="C14">
        <f t="shared" si="0"/>
        <v>8</v>
      </c>
      <c r="D14">
        <v>1</v>
      </c>
      <c r="E14">
        <v>13</v>
      </c>
      <c r="F14">
        <v>8.66</v>
      </c>
      <c r="G14">
        <f>G12+20</f>
        <v>155</v>
      </c>
      <c r="H14" s="1" t="s">
        <v>48</v>
      </c>
      <c r="I14" t="s">
        <v>11</v>
      </c>
      <c r="J14">
        <v>160</v>
      </c>
      <c r="L14">
        <v>62</v>
      </c>
      <c r="M14">
        <v>5</v>
      </c>
    </row>
    <row r="15" spans="1:15" x14ac:dyDescent="0.2">
      <c r="A15">
        <f>L10</f>
        <v>60</v>
      </c>
      <c r="B15">
        <v>1</v>
      </c>
      <c r="C15">
        <f t="shared" si="0"/>
        <v>61</v>
      </c>
      <c r="D15">
        <v>1</v>
      </c>
      <c r="E15">
        <v>14</v>
      </c>
      <c r="F15">
        <v>-8.66</v>
      </c>
      <c r="G15">
        <f>G13+20</f>
        <v>165</v>
      </c>
      <c r="H15" s="1" t="s">
        <v>48</v>
      </c>
      <c r="I15" t="s">
        <v>11</v>
      </c>
      <c r="J15">
        <v>160</v>
      </c>
      <c r="L15">
        <v>0</v>
      </c>
      <c r="M15">
        <v>59</v>
      </c>
    </row>
    <row r="16" spans="1:15" x14ac:dyDescent="0.2">
      <c r="A16">
        <f>M9</f>
        <v>248</v>
      </c>
      <c r="B16">
        <v>2</v>
      </c>
      <c r="C16">
        <f t="shared" si="0"/>
        <v>249</v>
      </c>
      <c r="D16">
        <v>1</v>
      </c>
      <c r="E16">
        <v>15</v>
      </c>
      <c r="F16">
        <v>8.66</v>
      </c>
      <c r="G16">
        <f>G14+20</f>
        <v>175</v>
      </c>
      <c r="H16" s="1" t="s">
        <v>48</v>
      </c>
      <c r="I16" t="s">
        <v>11</v>
      </c>
      <c r="J16">
        <v>160</v>
      </c>
      <c r="L16">
        <v>1</v>
      </c>
      <c r="M16">
        <v>58</v>
      </c>
    </row>
    <row r="17" spans="1:10" x14ac:dyDescent="0.2">
      <c r="A17">
        <f>L9</f>
        <v>195</v>
      </c>
      <c r="B17">
        <v>2</v>
      </c>
      <c r="C17">
        <f t="shared" si="0"/>
        <v>196</v>
      </c>
      <c r="D17">
        <v>1</v>
      </c>
      <c r="E17">
        <v>16</v>
      </c>
      <c r="F17">
        <v>-8.66</v>
      </c>
      <c r="G17">
        <f>G15+20</f>
        <v>185</v>
      </c>
      <c r="H17" s="1" t="s">
        <v>48</v>
      </c>
      <c r="I17" t="s">
        <v>11</v>
      </c>
      <c r="J17">
        <v>160</v>
      </c>
    </row>
    <row r="18" spans="1:10" x14ac:dyDescent="0.2">
      <c r="A18">
        <f>M8</f>
        <v>240</v>
      </c>
      <c r="B18">
        <v>2</v>
      </c>
      <c r="C18">
        <f t="shared" si="0"/>
        <v>241</v>
      </c>
      <c r="D18">
        <v>1</v>
      </c>
      <c r="E18">
        <v>17</v>
      </c>
      <c r="F18">
        <v>8.66</v>
      </c>
      <c r="G18">
        <f>G16+20</f>
        <v>195</v>
      </c>
      <c r="H18" s="1" t="s">
        <v>48</v>
      </c>
      <c r="I18" t="s">
        <v>11</v>
      </c>
      <c r="J18">
        <v>160</v>
      </c>
    </row>
    <row r="19" spans="1:10" x14ac:dyDescent="0.2">
      <c r="A19">
        <f>L8</f>
        <v>203</v>
      </c>
      <c r="B19">
        <v>2</v>
      </c>
      <c r="C19">
        <f t="shared" si="0"/>
        <v>204</v>
      </c>
      <c r="D19">
        <v>1</v>
      </c>
      <c r="E19">
        <v>18</v>
      </c>
      <c r="F19">
        <v>-8.66</v>
      </c>
      <c r="G19">
        <f>G17+20</f>
        <v>205</v>
      </c>
      <c r="H19" s="1" t="s">
        <v>48</v>
      </c>
      <c r="I19" t="s">
        <v>11</v>
      </c>
      <c r="J19">
        <v>160</v>
      </c>
    </row>
    <row r="20" spans="1:10" x14ac:dyDescent="0.2">
      <c r="A20">
        <f>M7</f>
        <v>232</v>
      </c>
      <c r="B20">
        <v>2</v>
      </c>
      <c r="C20">
        <f t="shared" si="0"/>
        <v>233</v>
      </c>
      <c r="D20">
        <v>1</v>
      </c>
      <c r="E20">
        <v>19</v>
      </c>
      <c r="F20">
        <v>8.66</v>
      </c>
      <c r="G20">
        <f>G18+20</f>
        <v>215</v>
      </c>
      <c r="H20" s="1" t="s">
        <v>48</v>
      </c>
      <c r="I20" t="s">
        <v>11</v>
      </c>
      <c r="J20">
        <v>160</v>
      </c>
    </row>
    <row r="21" spans="1:10" x14ac:dyDescent="0.2">
      <c r="A21">
        <f>L7</f>
        <v>211</v>
      </c>
      <c r="B21">
        <v>2</v>
      </c>
      <c r="C21">
        <f t="shared" si="0"/>
        <v>212</v>
      </c>
      <c r="D21">
        <v>1</v>
      </c>
      <c r="E21">
        <v>20</v>
      </c>
      <c r="F21">
        <v>-8.66</v>
      </c>
      <c r="G21">
        <f>G19+20</f>
        <v>225</v>
      </c>
      <c r="H21" s="1" t="s">
        <v>48</v>
      </c>
      <c r="I21" t="s">
        <v>11</v>
      </c>
      <c r="J21">
        <v>160</v>
      </c>
    </row>
    <row r="22" spans="1:10" x14ac:dyDescent="0.2">
      <c r="A22">
        <f>M6</f>
        <v>224</v>
      </c>
      <c r="B22">
        <v>2</v>
      </c>
      <c r="C22">
        <f t="shared" si="0"/>
        <v>225</v>
      </c>
      <c r="D22">
        <v>1</v>
      </c>
      <c r="E22">
        <v>21</v>
      </c>
      <c r="F22">
        <v>8.66</v>
      </c>
      <c r="G22">
        <f>G20+20</f>
        <v>235</v>
      </c>
      <c r="H22" s="1" t="s">
        <v>48</v>
      </c>
      <c r="I22" t="s">
        <v>11</v>
      </c>
      <c r="J22">
        <v>160</v>
      </c>
    </row>
    <row r="23" spans="1:10" x14ac:dyDescent="0.2">
      <c r="A23">
        <f>L6</f>
        <v>219</v>
      </c>
      <c r="B23">
        <v>2</v>
      </c>
      <c r="C23">
        <f t="shared" si="0"/>
        <v>220</v>
      </c>
      <c r="D23">
        <v>1</v>
      </c>
      <c r="E23">
        <v>22</v>
      </c>
      <c r="F23">
        <v>-8.66</v>
      </c>
      <c r="G23">
        <f>G21+20</f>
        <v>245</v>
      </c>
      <c r="H23" s="1" t="s">
        <v>48</v>
      </c>
      <c r="I23" t="s">
        <v>11</v>
      </c>
      <c r="J23">
        <v>160</v>
      </c>
    </row>
    <row r="24" spans="1:10" x14ac:dyDescent="0.2">
      <c r="A24">
        <f>M5</f>
        <v>228</v>
      </c>
      <c r="B24">
        <v>2</v>
      </c>
      <c r="C24">
        <f t="shared" si="0"/>
        <v>229</v>
      </c>
      <c r="D24">
        <v>1</v>
      </c>
      <c r="E24">
        <v>23</v>
      </c>
      <c r="F24">
        <v>8.66</v>
      </c>
      <c r="G24">
        <f>G22+20</f>
        <v>255</v>
      </c>
      <c r="H24" s="1" t="s">
        <v>48</v>
      </c>
      <c r="I24" t="s">
        <v>11</v>
      </c>
      <c r="J24">
        <v>160</v>
      </c>
    </row>
    <row r="25" spans="1:10" x14ac:dyDescent="0.2">
      <c r="A25">
        <f>L5</f>
        <v>223</v>
      </c>
      <c r="B25">
        <v>2</v>
      </c>
      <c r="C25">
        <f t="shared" si="0"/>
        <v>224</v>
      </c>
      <c r="D25">
        <v>1</v>
      </c>
      <c r="E25">
        <v>24</v>
      </c>
      <c r="F25">
        <v>-8.66</v>
      </c>
      <c r="G25">
        <f>G23+20</f>
        <v>265</v>
      </c>
      <c r="H25" s="1" t="s">
        <v>48</v>
      </c>
      <c r="I25" t="s">
        <v>11</v>
      </c>
      <c r="J25">
        <v>160</v>
      </c>
    </row>
    <row r="26" spans="1:10" x14ac:dyDescent="0.2">
      <c r="A26">
        <f>M4</f>
        <v>236</v>
      </c>
      <c r="B26">
        <v>2</v>
      </c>
      <c r="C26">
        <f t="shared" si="0"/>
        <v>237</v>
      </c>
      <c r="D26">
        <v>1</v>
      </c>
      <c r="E26">
        <v>25</v>
      </c>
      <c r="F26">
        <v>8.66</v>
      </c>
      <c r="G26">
        <f>G24+20</f>
        <v>275</v>
      </c>
      <c r="H26" s="1" t="s">
        <v>48</v>
      </c>
      <c r="I26" t="s">
        <v>11</v>
      </c>
      <c r="J26">
        <v>160</v>
      </c>
    </row>
    <row r="27" spans="1:10" x14ac:dyDescent="0.2">
      <c r="A27">
        <f>L4</f>
        <v>215</v>
      </c>
      <c r="B27">
        <v>2</v>
      </c>
      <c r="C27">
        <f t="shared" si="0"/>
        <v>216</v>
      </c>
      <c r="D27">
        <v>1</v>
      </c>
      <c r="E27">
        <v>26</v>
      </c>
      <c r="F27">
        <v>-8.66</v>
      </c>
      <c r="G27">
        <f>G25+20</f>
        <v>285</v>
      </c>
      <c r="H27" s="1" t="s">
        <v>48</v>
      </c>
      <c r="I27" t="s">
        <v>11</v>
      </c>
      <c r="J27">
        <v>160</v>
      </c>
    </row>
    <row r="28" spans="1:10" x14ac:dyDescent="0.2">
      <c r="A28">
        <f>M3</f>
        <v>244</v>
      </c>
      <c r="B28">
        <v>2</v>
      </c>
      <c r="C28">
        <f t="shared" si="0"/>
        <v>245</v>
      </c>
      <c r="D28">
        <v>1</v>
      </c>
      <c r="E28">
        <v>27</v>
      </c>
      <c r="F28">
        <v>8.66</v>
      </c>
      <c r="G28">
        <f>G26+20</f>
        <v>295</v>
      </c>
      <c r="H28" s="1" t="s">
        <v>48</v>
      </c>
      <c r="I28" t="s">
        <v>11</v>
      </c>
      <c r="J28">
        <v>160</v>
      </c>
    </row>
    <row r="29" spans="1:10" x14ac:dyDescent="0.2">
      <c r="A29">
        <f>L3</f>
        <v>207</v>
      </c>
      <c r="B29">
        <v>2</v>
      </c>
      <c r="C29">
        <f t="shared" si="0"/>
        <v>208</v>
      </c>
      <c r="D29">
        <v>1</v>
      </c>
      <c r="E29">
        <v>28</v>
      </c>
      <c r="F29">
        <v>-8.66</v>
      </c>
      <c r="G29">
        <f>G27+20</f>
        <v>305</v>
      </c>
      <c r="H29" s="1" t="s">
        <v>48</v>
      </c>
      <c r="I29" t="s">
        <v>11</v>
      </c>
      <c r="J29">
        <v>160</v>
      </c>
    </row>
    <row r="30" spans="1:10" x14ac:dyDescent="0.2">
      <c r="A30">
        <f>M2</f>
        <v>252</v>
      </c>
      <c r="B30">
        <v>2</v>
      </c>
      <c r="C30">
        <f t="shared" si="0"/>
        <v>253</v>
      </c>
      <c r="D30">
        <v>1</v>
      </c>
      <c r="E30">
        <v>29</v>
      </c>
      <c r="F30">
        <v>8.66</v>
      </c>
      <c r="G30">
        <f>G28+20</f>
        <v>315</v>
      </c>
      <c r="H30" s="1" t="s">
        <v>48</v>
      </c>
      <c r="I30" t="s">
        <v>11</v>
      </c>
      <c r="J30">
        <v>160</v>
      </c>
    </row>
    <row r="31" spans="1:10" x14ac:dyDescent="0.2">
      <c r="A31">
        <f>L2</f>
        <v>199</v>
      </c>
      <c r="B31">
        <v>2</v>
      </c>
      <c r="C31">
        <f t="shared" si="0"/>
        <v>200</v>
      </c>
      <c r="D31">
        <v>1</v>
      </c>
      <c r="E31">
        <v>30</v>
      </c>
      <c r="F31">
        <v>-8.66</v>
      </c>
      <c r="G31">
        <f>G29+20</f>
        <v>325</v>
      </c>
      <c r="H31" s="1" t="s">
        <v>48</v>
      </c>
      <c r="I31" t="s">
        <v>11</v>
      </c>
      <c r="J31">
        <v>160</v>
      </c>
    </row>
    <row r="32" spans="1:10" x14ac:dyDescent="0.2">
      <c r="A32">
        <v>63</v>
      </c>
      <c r="B32">
        <v>1</v>
      </c>
      <c r="C32">
        <f t="shared" si="0"/>
        <v>64</v>
      </c>
      <c r="D32">
        <v>1</v>
      </c>
      <c r="E32">
        <v>31</v>
      </c>
      <c r="F32">
        <v>0</v>
      </c>
      <c r="G32">
        <v>425</v>
      </c>
      <c r="H32" t="s">
        <v>49</v>
      </c>
      <c r="I32" t="s">
        <v>11</v>
      </c>
      <c r="J32">
        <v>160</v>
      </c>
    </row>
    <row r="33" spans="1:13" x14ac:dyDescent="0.2">
      <c r="A33">
        <v>4</v>
      </c>
      <c r="B33">
        <v>1</v>
      </c>
      <c r="C33">
        <f t="shared" si="0"/>
        <v>5</v>
      </c>
      <c r="D33">
        <v>1</v>
      </c>
      <c r="E33">
        <v>32</v>
      </c>
      <c r="F33">
        <v>0</v>
      </c>
      <c r="G33">
        <v>525</v>
      </c>
      <c r="H33" t="s">
        <v>49</v>
      </c>
      <c r="I33" t="s">
        <v>11</v>
      </c>
      <c r="J33">
        <v>160</v>
      </c>
    </row>
    <row r="34" spans="1:13" x14ac:dyDescent="0.2">
      <c r="A34">
        <f>M48</f>
        <v>50</v>
      </c>
      <c r="B34">
        <v>1</v>
      </c>
      <c r="C34">
        <f t="shared" si="0"/>
        <v>51</v>
      </c>
      <c r="D34">
        <f>D2+1</f>
        <v>2</v>
      </c>
      <c r="E34">
        <v>1</v>
      </c>
      <c r="F34">
        <f>F2+150</f>
        <v>158.66</v>
      </c>
      <c r="G34">
        <v>35</v>
      </c>
      <c r="H34" s="1" t="s">
        <v>48</v>
      </c>
      <c r="I34" t="s">
        <v>11</v>
      </c>
      <c r="J34">
        <v>160</v>
      </c>
      <c r="L34">
        <v>249</v>
      </c>
      <c r="M34">
        <v>194</v>
      </c>
    </row>
    <row r="35" spans="1:13" x14ac:dyDescent="0.2">
      <c r="A35">
        <f>L48</f>
        <v>9</v>
      </c>
      <c r="B35">
        <v>1</v>
      </c>
      <c r="C35">
        <f t="shared" si="0"/>
        <v>10</v>
      </c>
      <c r="D35">
        <f>D3+1</f>
        <v>2</v>
      </c>
      <c r="E35">
        <v>2</v>
      </c>
      <c r="F35">
        <f>F3+150</f>
        <v>141.34</v>
      </c>
      <c r="G35">
        <v>45</v>
      </c>
      <c r="H35" s="1" t="s">
        <v>48</v>
      </c>
      <c r="I35" t="s">
        <v>11</v>
      </c>
      <c r="J35">
        <v>160</v>
      </c>
      <c r="L35">
        <v>241</v>
      </c>
      <c r="M35">
        <v>202</v>
      </c>
    </row>
    <row r="36" spans="1:13" x14ac:dyDescent="0.2">
      <c r="A36">
        <f>M47</f>
        <v>51</v>
      </c>
      <c r="B36">
        <v>1</v>
      </c>
      <c r="C36">
        <f t="shared" si="0"/>
        <v>52</v>
      </c>
      <c r="D36">
        <f>D4+1</f>
        <v>2</v>
      </c>
      <c r="E36">
        <v>3</v>
      </c>
      <c r="F36">
        <f>F4+150</f>
        <v>158.66</v>
      </c>
      <c r="G36">
        <f>G34+20</f>
        <v>55</v>
      </c>
      <c r="H36" s="1" t="s">
        <v>48</v>
      </c>
      <c r="I36" t="s">
        <v>11</v>
      </c>
      <c r="J36">
        <v>160</v>
      </c>
      <c r="L36">
        <v>233</v>
      </c>
      <c r="M36">
        <v>210</v>
      </c>
    </row>
    <row r="37" spans="1:13" x14ac:dyDescent="0.2">
      <c r="A37">
        <f>L47</f>
        <v>8</v>
      </c>
      <c r="B37">
        <v>1</v>
      </c>
      <c r="C37">
        <f t="shared" si="0"/>
        <v>9</v>
      </c>
      <c r="D37">
        <f>D5+1</f>
        <v>2</v>
      </c>
      <c r="E37">
        <v>4</v>
      </c>
      <c r="F37">
        <f>F5+150</f>
        <v>141.34</v>
      </c>
      <c r="G37">
        <f>G35+20</f>
        <v>65</v>
      </c>
      <c r="H37" s="1" t="s">
        <v>48</v>
      </c>
      <c r="I37" t="s">
        <v>11</v>
      </c>
      <c r="J37">
        <v>160</v>
      </c>
      <c r="L37">
        <v>225</v>
      </c>
      <c r="M37">
        <v>218</v>
      </c>
    </row>
    <row r="38" spans="1:13" x14ac:dyDescent="0.2">
      <c r="A38">
        <f>M46</f>
        <v>13</v>
      </c>
      <c r="B38">
        <v>1</v>
      </c>
      <c r="C38">
        <f t="shared" si="0"/>
        <v>14</v>
      </c>
      <c r="D38">
        <f>D6+1</f>
        <v>2</v>
      </c>
      <c r="E38">
        <v>5</v>
      </c>
      <c r="F38">
        <f>F6+150</f>
        <v>158.66</v>
      </c>
      <c r="G38">
        <f>G36+20</f>
        <v>75</v>
      </c>
      <c r="H38" s="1" t="s">
        <v>48</v>
      </c>
      <c r="I38" t="s">
        <v>11</v>
      </c>
      <c r="J38">
        <v>160</v>
      </c>
      <c r="L38">
        <v>229</v>
      </c>
      <c r="M38">
        <v>222</v>
      </c>
    </row>
    <row r="39" spans="1:13" x14ac:dyDescent="0.2">
      <c r="A39">
        <f>L46</f>
        <v>54</v>
      </c>
      <c r="B39">
        <v>1</v>
      </c>
      <c r="C39">
        <f t="shared" si="0"/>
        <v>55</v>
      </c>
      <c r="D39">
        <f>D7+1</f>
        <v>2</v>
      </c>
      <c r="E39">
        <v>6</v>
      </c>
      <c r="F39">
        <f>F7+150</f>
        <v>141.34</v>
      </c>
      <c r="G39">
        <f>G37+20</f>
        <v>85</v>
      </c>
      <c r="H39" s="1" t="s">
        <v>48</v>
      </c>
      <c r="I39" t="s">
        <v>11</v>
      </c>
      <c r="J39">
        <v>160</v>
      </c>
      <c r="L39">
        <v>237</v>
      </c>
      <c r="M39">
        <v>214</v>
      </c>
    </row>
    <row r="40" spans="1:13" x14ac:dyDescent="0.2">
      <c r="A40">
        <f>M45</f>
        <v>49</v>
      </c>
      <c r="B40">
        <v>1</v>
      </c>
      <c r="C40">
        <f t="shared" si="0"/>
        <v>50</v>
      </c>
      <c r="D40">
        <f>D8+1</f>
        <v>2</v>
      </c>
      <c r="E40">
        <v>7</v>
      </c>
      <c r="F40">
        <f>F8+150</f>
        <v>158.66</v>
      </c>
      <c r="G40">
        <f>G38+20</f>
        <v>95</v>
      </c>
      <c r="H40" s="1" t="s">
        <v>48</v>
      </c>
      <c r="I40" t="s">
        <v>11</v>
      </c>
      <c r="J40">
        <v>160</v>
      </c>
      <c r="L40">
        <v>245</v>
      </c>
      <c r="M40">
        <v>206</v>
      </c>
    </row>
    <row r="41" spans="1:13" x14ac:dyDescent="0.2">
      <c r="A41">
        <f>L45</f>
        <v>10</v>
      </c>
      <c r="B41">
        <v>1</v>
      </c>
      <c r="C41">
        <f t="shared" si="0"/>
        <v>11</v>
      </c>
      <c r="D41">
        <f>D9+1</f>
        <v>2</v>
      </c>
      <c r="E41">
        <v>8</v>
      </c>
      <c r="F41">
        <f>F9+150</f>
        <v>141.34</v>
      </c>
      <c r="G41">
        <f>G39+20</f>
        <v>105</v>
      </c>
      <c r="H41" s="1" t="s">
        <v>48</v>
      </c>
      <c r="I41" t="s">
        <v>11</v>
      </c>
      <c r="J41">
        <v>160</v>
      </c>
      <c r="L41">
        <v>253</v>
      </c>
      <c r="M41">
        <v>198</v>
      </c>
    </row>
    <row r="42" spans="1:13" x14ac:dyDescent="0.2">
      <c r="A42">
        <f>M44</f>
        <v>48</v>
      </c>
      <c r="B42">
        <v>1</v>
      </c>
      <c r="C42">
        <f t="shared" si="0"/>
        <v>49</v>
      </c>
      <c r="D42">
        <f>D10+1</f>
        <v>2</v>
      </c>
      <c r="E42">
        <v>9</v>
      </c>
      <c r="F42">
        <f>F10+150</f>
        <v>158.66</v>
      </c>
      <c r="G42">
        <f>G40+20</f>
        <v>115</v>
      </c>
      <c r="H42" s="1" t="s">
        <v>48</v>
      </c>
      <c r="I42" t="s">
        <v>11</v>
      </c>
      <c r="J42">
        <v>160</v>
      </c>
      <c r="L42">
        <v>52</v>
      </c>
      <c r="M42">
        <v>15</v>
      </c>
    </row>
    <row r="43" spans="1:13" x14ac:dyDescent="0.2">
      <c r="A43">
        <f>L44</f>
        <v>11</v>
      </c>
      <c r="B43">
        <v>1</v>
      </c>
      <c r="C43">
        <f t="shared" si="0"/>
        <v>12</v>
      </c>
      <c r="D43">
        <f>D11+1</f>
        <v>2</v>
      </c>
      <c r="E43">
        <v>10</v>
      </c>
      <c r="F43">
        <f>F11+150</f>
        <v>141.34</v>
      </c>
      <c r="G43">
        <f>G41+20</f>
        <v>125</v>
      </c>
      <c r="H43" s="1" t="s">
        <v>48</v>
      </c>
      <c r="I43" t="s">
        <v>11</v>
      </c>
      <c r="J43">
        <v>160</v>
      </c>
      <c r="L43">
        <v>53</v>
      </c>
      <c r="M43">
        <v>14</v>
      </c>
    </row>
    <row r="44" spans="1:13" x14ac:dyDescent="0.2">
      <c r="A44">
        <f>M43</f>
        <v>14</v>
      </c>
      <c r="B44">
        <v>1</v>
      </c>
      <c r="C44">
        <f t="shared" si="0"/>
        <v>15</v>
      </c>
      <c r="D44">
        <f>D12+1</f>
        <v>2</v>
      </c>
      <c r="E44">
        <v>11</v>
      </c>
      <c r="F44">
        <f>F12+150</f>
        <v>158.66</v>
      </c>
      <c r="G44">
        <f>G42+20</f>
        <v>135</v>
      </c>
      <c r="H44" s="1" t="s">
        <v>48</v>
      </c>
      <c r="I44" t="s">
        <v>11</v>
      </c>
      <c r="J44">
        <v>160</v>
      </c>
      <c r="L44">
        <v>11</v>
      </c>
      <c r="M44">
        <v>48</v>
      </c>
    </row>
    <row r="45" spans="1:13" x14ac:dyDescent="0.2">
      <c r="A45">
        <f>L43</f>
        <v>53</v>
      </c>
      <c r="B45">
        <v>1</v>
      </c>
      <c r="C45">
        <f t="shared" si="0"/>
        <v>54</v>
      </c>
      <c r="D45">
        <f>D13+1</f>
        <v>2</v>
      </c>
      <c r="E45">
        <v>12</v>
      </c>
      <c r="F45">
        <f>F13+150</f>
        <v>141.34</v>
      </c>
      <c r="G45">
        <f>G43+20</f>
        <v>145</v>
      </c>
      <c r="H45" s="1" t="s">
        <v>48</v>
      </c>
      <c r="I45" t="s">
        <v>11</v>
      </c>
      <c r="J45">
        <v>160</v>
      </c>
      <c r="L45">
        <v>10</v>
      </c>
      <c r="M45">
        <v>49</v>
      </c>
    </row>
    <row r="46" spans="1:13" x14ac:dyDescent="0.2">
      <c r="A46">
        <f>M42</f>
        <v>15</v>
      </c>
      <c r="B46">
        <v>1</v>
      </c>
      <c r="C46">
        <f t="shared" si="0"/>
        <v>16</v>
      </c>
      <c r="D46">
        <f>D14+1</f>
        <v>2</v>
      </c>
      <c r="E46">
        <v>13</v>
      </c>
      <c r="F46">
        <f>F14+150</f>
        <v>158.66</v>
      </c>
      <c r="G46">
        <f>G44+20</f>
        <v>155</v>
      </c>
      <c r="H46" s="1" t="s">
        <v>48</v>
      </c>
      <c r="I46" t="s">
        <v>11</v>
      </c>
      <c r="J46">
        <v>160</v>
      </c>
      <c r="L46">
        <v>54</v>
      </c>
      <c r="M46">
        <v>13</v>
      </c>
    </row>
    <row r="47" spans="1:13" x14ac:dyDescent="0.2">
      <c r="A47">
        <f>L42</f>
        <v>52</v>
      </c>
      <c r="B47">
        <v>1</v>
      </c>
      <c r="C47">
        <f t="shared" si="0"/>
        <v>53</v>
      </c>
      <c r="D47">
        <f>D15+1</f>
        <v>2</v>
      </c>
      <c r="E47">
        <v>14</v>
      </c>
      <c r="F47">
        <f>F15+150</f>
        <v>141.34</v>
      </c>
      <c r="G47">
        <f>G45+20</f>
        <v>165</v>
      </c>
      <c r="H47" s="1" t="s">
        <v>48</v>
      </c>
      <c r="I47" t="s">
        <v>11</v>
      </c>
      <c r="J47">
        <v>160</v>
      </c>
      <c r="L47">
        <v>8</v>
      </c>
      <c r="M47">
        <v>51</v>
      </c>
    </row>
    <row r="48" spans="1:13" x14ac:dyDescent="0.2">
      <c r="A48">
        <f>M41</f>
        <v>198</v>
      </c>
      <c r="B48">
        <v>2</v>
      </c>
      <c r="C48">
        <f t="shared" si="0"/>
        <v>199</v>
      </c>
      <c r="D48">
        <f>D16+1</f>
        <v>2</v>
      </c>
      <c r="E48">
        <v>15</v>
      </c>
      <c r="F48">
        <f>F16+150</f>
        <v>158.66</v>
      </c>
      <c r="G48">
        <f>G46+20</f>
        <v>175</v>
      </c>
      <c r="H48" s="1" t="s">
        <v>48</v>
      </c>
      <c r="I48" t="s">
        <v>11</v>
      </c>
      <c r="J48">
        <v>160</v>
      </c>
      <c r="L48">
        <v>9</v>
      </c>
      <c r="M48">
        <v>50</v>
      </c>
    </row>
    <row r="49" spans="1:10" x14ac:dyDescent="0.2">
      <c r="A49">
        <f>L41</f>
        <v>253</v>
      </c>
      <c r="B49">
        <v>2</v>
      </c>
      <c r="C49">
        <f t="shared" si="0"/>
        <v>254</v>
      </c>
      <c r="D49">
        <f>D17+1</f>
        <v>2</v>
      </c>
      <c r="E49">
        <v>16</v>
      </c>
      <c r="F49">
        <f>F17+150</f>
        <v>141.34</v>
      </c>
      <c r="G49">
        <f>G47+20</f>
        <v>185</v>
      </c>
      <c r="H49" s="1" t="s">
        <v>48</v>
      </c>
      <c r="I49" t="s">
        <v>11</v>
      </c>
      <c r="J49">
        <v>160</v>
      </c>
    </row>
    <row r="50" spans="1:10" x14ac:dyDescent="0.2">
      <c r="A50">
        <f>M40</f>
        <v>206</v>
      </c>
      <c r="B50">
        <v>2</v>
      </c>
      <c r="C50">
        <f t="shared" si="0"/>
        <v>207</v>
      </c>
      <c r="D50">
        <f>D18+1</f>
        <v>2</v>
      </c>
      <c r="E50">
        <v>17</v>
      </c>
      <c r="F50">
        <f>F18+150</f>
        <v>158.66</v>
      </c>
      <c r="G50">
        <f>G48+20</f>
        <v>195</v>
      </c>
      <c r="H50" s="1" t="s">
        <v>48</v>
      </c>
      <c r="I50" t="s">
        <v>11</v>
      </c>
      <c r="J50">
        <v>160</v>
      </c>
    </row>
    <row r="51" spans="1:10" x14ac:dyDescent="0.2">
      <c r="A51">
        <f>L40</f>
        <v>245</v>
      </c>
      <c r="B51">
        <v>2</v>
      </c>
      <c r="C51">
        <f t="shared" si="0"/>
        <v>246</v>
      </c>
      <c r="D51">
        <f>D19+1</f>
        <v>2</v>
      </c>
      <c r="E51">
        <v>18</v>
      </c>
      <c r="F51">
        <f>F19+150</f>
        <v>141.34</v>
      </c>
      <c r="G51">
        <f>G49+20</f>
        <v>205</v>
      </c>
      <c r="H51" s="1" t="s">
        <v>48</v>
      </c>
      <c r="I51" t="s">
        <v>11</v>
      </c>
      <c r="J51">
        <v>160</v>
      </c>
    </row>
    <row r="52" spans="1:10" x14ac:dyDescent="0.2">
      <c r="A52">
        <f>M39</f>
        <v>214</v>
      </c>
      <c r="B52">
        <v>2</v>
      </c>
      <c r="C52">
        <f t="shared" si="0"/>
        <v>215</v>
      </c>
      <c r="D52">
        <f>D20+1</f>
        <v>2</v>
      </c>
      <c r="E52">
        <v>19</v>
      </c>
      <c r="F52">
        <f>F20+150</f>
        <v>158.66</v>
      </c>
      <c r="G52">
        <f>G50+20</f>
        <v>215</v>
      </c>
      <c r="H52" s="1" t="s">
        <v>48</v>
      </c>
      <c r="I52" t="s">
        <v>11</v>
      </c>
      <c r="J52">
        <v>160</v>
      </c>
    </row>
    <row r="53" spans="1:10" x14ac:dyDescent="0.2">
      <c r="A53">
        <f>L39</f>
        <v>237</v>
      </c>
      <c r="B53">
        <v>2</v>
      </c>
      <c r="C53">
        <f t="shared" si="0"/>
        <v>238</v>
      </c>
      <c r="D53">
        <f>D21+1</f>
        <v>2</v>
      </c>
      <c r="E53">
        <v>20</v>
      </c>
      <c r="F53">
        <f>F21+150</f>
        <v>141.34</v>
      </c>
      <c r="G53">
        <f>G51+20</f>
        <v>225</v>
      </c>
      <c r="H53" s="1" t="s">
        <v>48</v>
      </c>
      <c r="I53" t="s">
        <v>11</v>
      </c>
      <c r="J53">
        <v>160</v>
      </c>
    </row>
    <row r="54" spans="1:10" x14ac:dyDescent="0.2">
      <c r="A54">
        <f>M38</f>
        <v>222</v>
      </c>
      <c r="B54">
        <v>1</v>
      </c>
      <c r="C54">
        <f t="shared" si="0"/>
        <v>223</v>
      </c>
      <c r="D54">
        <f>D22+1</f>
        <v>2</v>
      </c>
      <c r="E54">
        <v>21</v>
      </c>
      <c r="F54">
        <f>F22+150</f>
        <v>158.66</v>
      </c>
      <c r="G54">
        <f>G52+20</f>
        <v>235</v>
      </c>
      <c r="H54" s="1" t="s">
        <v>48</v>
      </c>
      <c r="I54" t="s">
        <v>11</v>
      </c>
      <c r="J54">
        <v>160</v>
      </c>
    </row>
    <row r="55" spans="1:10" x14ac:dyDescent="0.2">
      <c r="A55">
        <f>L38</f>
        <v>229</v>
      </c>
      <c r="B55">
        <v>2</v>
      </c>
      <c r="C55">
        <f t="shared" si="0"/>
        <v>230</v>
      </c>
      <c r="D55">
        <f>D23+1</f>
        <v>2</v>
      </c>
      <c r="E55">
        <v>22</v>
      </c>
      <c r="F55">
        <f>F23+150</f>
        <v>141.34</v>
      </c>
      <c r="G55">
        <f>G53+20</f>
        <v>245</v>
      </c>
      <c r="H55" s="1" t="s">
        <v>48</v>
      </c>
      <c r="I55" t="s">
        <v>11</v>
      </c>
      <c r="J55">
        <v>160</v>
      </c>
    </row>
    <row r="56" spans="1:10" x14ac:dyDescent="0.2">
      <c r="A56">
        <f>M37</f>
        <v>218</v>
      </c>
      <c r="B56">
        <v>2</v>
      </c>
      <c r="C56">
        <f t="shared" si="0"/>
        <v>219</v>
      </c>
      <c r="D56">
        <f>D24+1</f>
        <v>2</v>
      </c>
      <c r="E56">
        <v>23</v>
      </c>
      <c r="F56">
        <f>F24+150</f>
        <v>158.66</v>
      </c>
      <c r="G56">
        <f>G54+20</f>
        <v>255</v>
      </c>
      <c r="H56" s="1" t="s">
        <v>48</v>
      </c>
      <c r="I56" t="s">
        <v>11</v>
      </c>
      <c r="J56">
        <v>160</v>
      </c>
    </row>
    <row r="57" spans="1:10" x14ac:dyDescent="0.2">
      <c r="A57">
        <f>L37</f>
        <v>225</v>
      </c>
      <c r="B57">
        <v>2</v>
      </c>
      <c r="C57">
        <f t="shared" si="0"/>
        <v>226</v>
      </c>
      <c r="D57">
        <f>D25+1</f>
        <v>2</v>
      </c>
      <c r="E57">
        <v>24</v>
      </c>
      <c r="F57">
        <f>F25+150</f>
        <v>141.34</v>
      </c>
      <c r="G57">
        <f>G55+20</f>
        <v>265</v>
      </c>
      <c r="H57" s="1" t="s">
        <v>48</v>
      </c>
      <c r="I57" t="s">
        <v>11</v>
      </c>
      <c r="J57">
        <v>160</v>
      </c>
    </row>
    <row r="58" spans="1:10" x14ac:dyDescent="0.2">
      <c r="A58">
        <f>M36</f>
        <v>210</v>
      </c>
      <c r="B58">
        <v>2</v>
      </c>
      <c r="C58">
        <f t="shared" si="0"/>
        <v>211</v>
      </c>
      <c r="D58">
        <f>D26+1</f>
        <v>2</v>
      </c>
      <c r="E58">
        <v>25</v>
      </c>
      <c r="F58">
        <f>F26+150</f>
        <v>158.66</v>
      </c>
      <c r="G58">
        <f>G56+20</f>
        <v>275</v>
      </c>
      <c r="H58" s="1" t="s">
        <v>48</v>
      </c>
      <c r="I58" t="s">
        <v>11</v>
      </c>
      <c r="J58">
        <v>160</v>
      </c>
    </row>
    <row r="59" spans="1:10" x14ac:dyDescent="0.2">
      <c r="A59">
        <f>L36</f>
        <v>233</v>
      </c>
      <c r="B59">
        <v>2</v>
      </c>
      <c r="C59">
        <f t="shared" si="0"/>
        <v>234</v>
      </c>
      <c r="D59">
        <f>D27+1</f>
        <v>2</v>
      </c>
      <c r="E59">
        <v>26</v>
      </c>
      <c r="F59">
        <f>F27+150</f>
        <v>141.34</v>
      </c>
      <c r="G59">
        <f>G57+20</f>
        <v>285</v>
      </c>
      <c r="H59" s="1" t="s">
        <v>48</v>
      </c>
      <c r="I59" t="s">
        <v>11</v>
      </c>
      <c r="J59">
        <v>160</v>
      </c>
    </row>
    <row r="60" spans="1:10" x14ac:dyDescent="0.2">
      <c r="A60">
        <f>M35</f>
        <v>202</v>
      </c>
      <c r="B60">
        <v>2</v>
      </c>
      <c r="C60">
        <f t="shared" si="0"/>
        <v>203</v>
      </c>
      <c r="D60">
        <f>D28+1</f>
        <v>2</v>
      </c>
      <c r="E60">
        <v>27</v>
      </c>
      <c r="F60">
        <f>F28+150</f>
        <v>158.66</v>
      </c>
      <c r="G60">
        <f>G58+20</f>
        <v>295</v>
      </c>
      <c r="H60" s="1" t="s">
        <v>48</v>
      </c>
      <c r="I60" t="s">
        <v>11</v>
      </c>
      <c r="J60">
        <v>160</v>
      </c>
    </row>
    <row r="61" spans="1:10" x14ac:dyDescent="0.2">
      <c r="A61">
        <f>L35</f>
        <v>241</v>
      </c>
      <c r="B61">
        <v>2</v>
      </c>
      <c r="C61">
        <f t="shared" si="0"/>
        <v>242</v>
      </c>
      <c r="D61">
        <f>D29+1</f>
        <v>2</v>
      </c>
      <c r="E61">
        <v>28</v>
      </c>
      <c r="F61">
        <f>F29+150</f>
        <v>141.34</v>
      </c>
      <c r="G61">
        <f>G59+20</f>
        <v>305</v>
      </c>
      <c r="H61" s="1" t="s">
        <v>48</v>
      </c>
      <c r="I61" t="s">
        <v>11</v>
      </c>
      <c r="J61">
        <v>160</v>
      </c>
    </row>
    <row r="62" spans="1:10" x14ac:dyDescent="0.2">
      <c r="A62">
        <f>M34</f>
        <v>194</v>
      </c>
      <c r="B62">
        <v>2</v>
      </c>
      <c r="C62">
        <f t="shared" si="0"/>
        <v>195</v>
      </c>
      <c r="D62">
        <f>D30+1</f>
        <v>2</v>
      </c>
      <c r="E62">
        <v>29</v>
      </c>
      <c r="F62">
        <f>F30+150</f>
        <v>158.66</v>
      </c>
      <c r="G62">
        <f>G60+20</f>
        <v>315</v>
      </c>
      <c r="H62" s="1" t="s">
        <v>48</v>
      </c>
      <c r="I62" t="s">
        <v>11</v>
      </c>
      <c r="J62">
        <v>160</v>
      </c>
    </row>
    <row r="63" spans="1:10" x14ac:dyDescent="0.2">
      <c r="A63">
        <f>L34</f>
        <v>249</v>
      </c>
      <c r="B63">
        <v>2</v>
      </c>
      <c r="C63">
        <f t="shared" si="0"/>
        <v>250</v>
      </c>
      <c r="D63">
        <f>D31+1</f>
        <v>2</v>
      </c>
      <c r="E63">
        <v>30</v>
      </c>
      <c r="F63">
        <f>F31+150</f>
        <v>141.34</v>
      </c>
      <c r="G63">
        <f>G61+20</f>
        <v>325</v>
      </c>
      <c r="H63" s="1" t="s">
        <v>48</v>
      </c>
      <c r="I63" t="s">
        <v>11</v>
      </c>
      <c r="J63">
        <v>160</v>
      </c>
    </row>
    <row r="64" spans="1:10" x14ac:dyDescent="0.2">
      <c r="A64">
        <v>55</v>
      </c>
      <c r="B64">
        <v>1</v>
      </c>
      <c r="C64">
        <f t="shared" si="0"/>
        <v>56</v>
      </c>
      <c r="D64">
        <f>D32+1</f>
        <v>2</v>
      </c>
      <c r="E64">
        <v>31</v>
      </c>
      <c r="F64">
        <f>F32+150</f>
        <v>150</v>
      </c>
      <c r="G64">
        <f>G32+100</f>
        <v>525</v>
      </c>
      <c r="H64" t="s">
        <v>49</v>
      </c>
      <c r="I64" t="s">
        <v>11</v>
      </c>
      <c r="J64">
        <v>160</v>
      </c>
    </row>
    <row r="65" spans="1:13" x14ac:dyDescent="0.2">
      <c r="A65">
        <v>12</v>
      </c>
      <c r="B65">
        <v>1</v>
      </c>
      <c r="C65">
        <f t="shared" si="0"/>
        <v>13</v>
      </c>
      <c r="D65">
        <f>D33+1</f>
        <v>2</v>
      </c>
      <c r="E65">
        <v>32</v>
      </c>
      <c r="F65">
        <f>F33+150</f>
        <v>150</v>
      </c>
      <c r="G65">
        <f>G33+100</f>
        <v>625</v>
      </c>
      <c r="H65" t="s">
        <v>49</v>
      </c>
      <c r="I65" t="s">
        <v>11</v>
      </c>
      <c r="J65">
        <v>160</v>
      </c>
    </row>
    <row r="66" spans="1:13" x14ac:dyDescent="0.2">
      <c r="A66">
        <f>M80</f>
        <v>42</v>
      </c>
      <c r="B66">
        <v>1</v>
      </c>
      <c r="C66">
        <f t="shared" si="0"/>
        <v>43</v>
      </c>
      <c r="D66">
        <f>D34+1</f>
        <v>3</v>
      </c>
      <c r="E66">
        <v>1</v>
      </c>
      <c r="F66">
        <f>F34+150</f>
        <v>308.65999999999997</v>
      </c>
      <c r="G66">
        <v>35</v>
      </c>
      <c r="H66" s="1" t="s">
        <v>48</v>
      </c>
      <c r="I66" t="s">
        <v>11</v>
      </c>
      <c r="J66">
        <v>160</v>
      </c>
      <c r="L66">
        <v>250</v>
      </c>
      <c r="M66">
        <v>193</v>
      </c>
    </row>
    <row r="67" spans="1:13" x14ac:dyDescent="0.2">
      <c r="A67">
        <f>L80</f>
        <v>17</v>
      </c>
      <c r="B67">
        <v>1</v>
      </c>
      <c r="C67">
        <f t="shared" ref="C67:C130" si="1">A67+1</f>
        <v>18</v>
      </c>
      <c r="D67">
        <f>D35+1</f>
        <v>3</v>
      </c>
      <c r="E67">
        <v>2</v>
      </c>
      <c r="F67">
        <f>F35+150</f>
        <v>291.34000000000003</v>
      </c>
      <c r="G67">
        <v>45</v>
      </c>
      <c r="H67" s="1" t="s">
        <v>48</v>
      </c>
      <c r="I67" t="s">
        <v>11</v>
      </c>
      <c r="J67">
        <v>160</v>
      </c>
      <c r="L67">
        <v>242</v>
      </c>
      <c r="M67">
        <v>201</v>
      </c>
    </row>
    <row r="68" spans="1:13" x14ac:dyDescent="0.2">
      <c r="A68">
        <f>M79</f>
        <v>43</v>
      </c>
      <c r="B68">
        <v>1</v>
      </c>
      <c r="C68">
        <f t="shared" si="1"/>
        <v>44</v>
      </c>
      <c r="D68">
        <f>D36+1</f>
        <v>3</v>
      </c>
      <c r="E68">
        <v>3</v>
      </c>
      <c r="F68">
        <f>F36+150</f>
        <v>308.65999999999997</v>
      </c>
      <c r="G68">
        <f>G66+20</f>
        <v>55</v>
      </c>
      <c r="H68" s="1" t="s">
        <v>48</v>
      </c>
      <c r="I68" t="s">
        <v>11</v>
      </c>
      <c r="J68">
        <v>160</v>
      </c>
      <c r="L68">
        <v>234</v>
      </c>
      <c r="M68">
        <v>209</v>
      </c>
    </row>
    <row r="69" spans="1:13" x14ac:dyDescent="0.2">
      <c r="A69">
        <f>L79</f>
        <v>16</v>
      </c>
      <c r="B69">
        <v>1</v>
      </c>
      <c r="C69">
        <f t="shared" si="1"/>
        <v>17</v>
      </c>
      <c r="D69">
        <f>D37+1</f>
        <v>3</v>
      </c>
      <c r="E69">
        <v>4</v>
      </c>
      <c r="F69">
        <f>F37+150</f>
        <v>291.34000000000003</v>
      </c>
      <c r="G69">
        <f>G67+20</f>
        <v>65</v>
      </c>
      <c r="H69" s="1" t="s">
        <v>48</v>
      </c>
      <c r="I69" t="s">
        <v>11</v>
      </c>
      <c r="J69">
        <v>160</v>
      </c>
      <c r="L69">
        <v>226</v>
      </c>
      <c r="M69">
        <v>217</v>
      </c>
    </row>
    <row r="70" spans="1:13" x14ac:dyDescent="0.2">
      <c r="A70">
        <f>M78</f>
        <v>21</v>
      </c>
      <c r="B70">
        <v>1</v>
      </c>
      <c r="C70">
        <f t="shared" si="1"/>
        <v>22</v>
      </c>
      <c r="D70">
        <f>D38+1</f>
        <v>3</v>
      </c>
      <c r="E70">
        <v>5</v>
      </c>
      <c r="F70">
        <f>F38+150</f>
        <v>308.65999999999997</v>
      </c>
      <c r="G70">
        <f>G68+20</f>
        <v>75</v>
      </c>
      <c r="H70" s="1" t="s">
        <v>48</v>
      </c>
      <c r="I70" t="s">
        <v>11</v>
      </c>
      <c r="J70">
        <v>160</v>
      </c>
      <c r="L70">
        <v>230</v>
      </c>
      <c r="M70">
        <v>221</v>
      </c>
    </row>
    <row r="71" spans="1:13" x14ac:dyDescent="0.2">
      <c r="A71">
        <f>L78</f>
        <v>46</v>
      </c>
      <c r="B71">
        <v>1</v>
      </c>
      <c r="C71">
        <f t="shared" si="1"/>
        <v>47</v>
      </c>
      <c r="D71">
        <f>D39+1</f>
        <v>3</v>
      </c>
      <c r="E71">
        <v>6</v>
      </c>
      <c r="F71">
        <f>F39+150</f>
        <v>291.34000000000003</v>
      </c>
      <c r="G71">
        <f>G69+20</f>
        <v>85</v>
      </c>
      <c r="H71" s="1" t="s">
        <v>48</v>
      </c>
      <c r="I71" t="s">
        <v>11</v>
      </c>
      <c r="J71">
        <v>160</v>
      </c>
      <c r="L71">
        <v>238</v>
      </c>
      <c r="M71">
        <v>213</v>
      </c>
    </row>
    <row r="72" spans="1:13" x14ac:dyDescent="0.2">
      <c r="A72">
        <f>M77</f>
        <v>41</v>
      </c>
      <c r="B72">
        <v>1</v>
      </c>
      <c r="C72">
        <f t="shared" si="1"/>
        <v>42</v>
      </c>
      <c r="D72">
        <f>D40+1</f>
        <v>3</v>
      </c>
      <c r="E72">
        <v>7</v>
      </c>
      <c r="F72">
        <f>F40+150</f>
        <v>308.65999999999997</v>
      </c>
      <c r="G72">
        <f>G70+20</f>
        <v>95</v>
      </c>
      <c r="H72" s="1" t="s">
        <v>48</v>
      </c>
      <c r="I72" t="s">
        <v>11</v>
      </c>
      <c r="J72">
        <v>160</v>
      </c>
      <c r="L72">
        <v>246</v>
      </c>
      <c r="M72">
        <v>205</v>
      </c>
    </row>
    <row r="73" spans="1:13" x14ac:dyDescent="0.2">
      <c r="A73">
        <f>L77</f>
        <v>18</v>
      </c>
      <c r="B73">
        <v>1</v>
      </c>
      <c r="C73">
        <f t="shared" si="1"/>
        <v>19</v>
      </c>
      <c r="D73">
        <f>D41+1</f>
        <v>3</v>
      </c>
      <c r="E73">
        <v>8</v>
      </c>
      <c r="F73">
        <f>F41+150</f>
        <v>291.34000000000003</v>
      </c>
      <c r="G73">
        <f>G71+20</f>
        <v>105</v>
      </c>
      <c r="H73" s="1" t="s">
        <v>48</v>
      </c>
      <c r="I73" t="s">
        <v>11</v>
      </c>
      <c r="J73">
        <v>160</v>
      </c>
      <c r="L73">
        <v>254</v>
      </c>
      <c r="M73">
        <v>197</v>
      </c>
    </row>
    <row r="74" spans="1:13" x14ac:dyDescent="0.2">
      <c r="A74">
        <f>M76</f>
        <v>40</v>
      </c>
      <c r="B74">
        <v>1</v>
      </c>
      <c r="C74">
        <f t="shared" si="1"/>
        <v>41</v>
      </c>
      <c r="D74">
        <f>D42+1</f>
        <v>3</v>
      </c>
      <c r="E74">
        <v>9</v>
      </c>
      <c r="F74">
        <f>F42+150</f>
        <v>308.65999999999997</v>
      </c>
      <c r="G74">
        <f>G72+20</f>
        <v>115</v>
      </c>
      <c r="H74" s="1" t="s">
        <v>48</v>
      </c>
      <c r="I74" t="s">
        <v>11</v>
      </c>
      <c r="J74">
        <v>160</v>
      </c>
      <c r="L74">
        <v>44</v>
      </c>
      <c r="M74">
        <v>23</v>
      </c>
    </row>
    <row r="75" spans="1:13" x14ac:dyDescent="0.2">
      <c r="A75">
        <f>L76</f>
        <v>19</v>
      </c>
      <c r="B75">
        <v>1</v>
      </c>
      <c r="C75">
        <f t="shared" si="1"/>
        <v>20</v>
      </c>
      <c r="D75">
        <f>D43+1</f>
        <v>3</v>
      </c>
      <c r="E75">
        <v>10</v>
      </c>
      <c r="F75">
        <f>F43+150</f>
        <v>291.34000000000003</v>
      </c>
      <c r="G75">
        <f>G73+20</f>
        <v>125</v>
      </c>
      <c r="H75" s="1" t="s">
        <v>48</v>
      </c>
      <c r="I75" t="s">
        <v>11</v>
      </c>
      <c r="J75">
        <v>160</v>
      </c>
      <c r="L75">
        <v>45</v>
      </c>
      <c r="M75">
        <v>22</v>
      </c>
    </row>
    <row r="76" spans="1:13" x14ac:dyDescent="0.2">
      <c r="A76">
        <f>M75</f>
        <v>22</v>
      </c>
      <c r="B76">
        <v>1</v>
      </c>
      <c r="C76">
        <f t="shared" si="1"/>
        <v>23</v>
      </c>
      <c r="D76">
        <f>D44+1</f>
        <v>3</v>
      </c>
      <c r="E76">
        <v>11</v>
      </c>
      <c r="F76">
        <f>F44+150</f>
        <v>308.65999999999997</v>
      </c>
      <c r="G76">
        <f>G74+20</f>
        <v>135</v>
      </c>
      <c r="H76" s="1" t="s">
        <v>48</v>
      </c>
      <c r="I76" t="s">
        <v>11</v>
      </c>
      <c r="J76">
        <v>160</v>
      </c>
      <c r="L76">
        <v>19</v>
      </c>
      <c r="M76">
        <v>40</v>
      </c>
    </row>
    <row r="77" spans="1:13" x14ac:dyDescent="0.2">
      <c r="A77">
        <f>L75</f>
        <v>45</v>
      </c>
      <c r="B77">
        <v>1</v>
      </c>
      <c r="C77">
        <f t="shared" si="1"/>
        <v>46</v>
      </c>
      <c r="D77">
        <f>D45+1</f>
        <v>3</v>
      </c>
      <c r="E77">
        <v>12</v>
      </c>
      <c r="F77">
        <f>F45+150</f>
        <v>291.34000000000003</v>
      </c>
      <c r="G77">
        <f>G75+20</f>
        <v>145</v>
      </c>
      <c r="H77" s="1" t="s">
        <v>48</v>
      </c>
      <c r="I77" t="s">
        <v>11</v>
      </c>
      <c r="J77">
        <v>160</v>
      </c>
      <c r="L77">
        <v>18</v>
      </c>
      <c r="M77">
        <v>41</v>
      </c>
    </row>
    <row r="78" spans="1:13" x14ac:dyDescent="0.2">
      <c r="A78">
        <f>M74</f>
        <v>23</v>
      </c>
      <c r="B78">
        <v>1</v>
      </c>
      <c r="C78">
        <f t="shared" si="1"/>
        <v>24</v>
      </c>
      <c r="D78">
        <f>D46+1</f>
        <v>3</v>
      </c>
      <c r="E78">
        <v>13</v>
      </c>
      <c r="F78">
        <f>F46+150</f>
        <v>308.65999999999997</v>
      </c>
      <c r="G78">
        <f>G76+20</f>
        <v>155</v>
      </c>
      <c r="H78" s="1" t="s">
        <v>48</v>
      </c>
      <c r="I78" t="s">
        <v>11</v>
      </c>
      <c r="J78">
        <v>160</v>
      </c>
      <c r="L78">
        <v>46</v>
      </c>
      <c r="M78">
        <v>21</v>
      </c>
    </row>
    <row r="79" spans="1:13" x14ac:dyDescent="0.2">
      <c r="A79">
        <f>L74</f>
        <v>44</v>
      </c>
      <c r="B79">
        <v>1</v>
      </c>
      <c r="C79">
        <f t="shared" si="1"/>
        <v>45</v>
      </c>
      <c r="D79">
        <f>D47+1</f>
        <v>3</v>
      </c>
      <c r="E79">
        <v>14</v>
      </c>
      <c r="F79">
        <f>F47+150</f>
        <v>291.34000000000003</v>
      </c>
      <c r="G79">
        <f>G77+20</f>
        <v>165</v>
      </c>
      <c r="H79" s="1" t="s">
        <v>48</v>
      </c>
      <c r="I79" t="s">
        <v>11</v>
      </c>
      <c r="J79">
        <v>160</v>
      </c>
      <c r="L79">
        <v>16</v>
      </c>
      <c r="M79">
        <v>43</v>
      </c>
    </row>
    <row r="80" spans="1:13" x14ac:dyDescent="0.2">
      <c r="A80">
        <f>M73</f>
        <v>197</v>
      </c>
      <c r="B80">
        <v>2</v>
      </c>
      <c r="C80">
        <f t="shared" si="1"/>
        <v>198</v>
      </c>
      <c r="D80">
        <f>D48+1</f>
        <v>3</v>
      </c>
      <c r="E80">
        <v>15</v>
      </c>
      <c r="F80">
        <f>F48+150</f>
        <v>308.65999999999997</v>
      </c>
      <c r="G80">
        <f>G78+20</f>
        <v>175</v>
      </c>
      <c r="H80" s="1" t="s">
        <v>48</v>
      </c>
      <c r="I80" t="s">
        <v>11</v>
      </c>
      <c r="J80">
        <v>160</v>
      </c>
      <c r="L80">
        <v>17</v>
      </c>
      <c r="M80">
        <v>42</v>
      </c>
    </row>
    <row r="81" spans="1:10" x14ac:dyDescent="0.2">
      <c r="A81">
        <f>L73</f>
        <v>254</v>
      </c>
      <c r="B81">
        <v>2</v>
      </c>
      <c r="C81">
        <f t="shared" si="1"/>
        <v>255</v>
      </c>
      <c r="D81">
        <f>D49+1</f>
        <v>3</v>
      </c>
      <c r="E81">
        <v>16</v>
      </c>
      <c r="F81">
        <f>F49+150</f>
        <v>291.34000000000003</v>
      </c>
      <c r="G81">
        <f>G79+20</f>
        <v>185</v>
      </c>
      <c r="H81" s="1" t="s">
        <v>48</v>
      </c>
      <c r="I81" t="s">
        <v>11</v>
      </c>
      <c r="J81">
        <v>160</v>
      </c>
    </row>
    <row r="82" spans="1:10" x14ac:dyDescent="0.2">
      <c r="A82">
        <f>M72</f>
        <v>205</v>
      </c>
      <c r="B82">
        <v>2</v>
      </c>
      <c r="C82">
        <f t="shared" si="1"/>
        <v>206</v>
      </c>
      <c r="D82">
        <f>D50+1</f>
        <v>3</v>
      </c>
      <c r="E82">
        <v>17</v>
      </c>
      <c r="F82">
        <f>F50+150</f>
        <v>308.65999999999997</v>
      </c>
      <c r="G82">
        <f>G80+20</f>
        <v>195</v>
      </c>
      <c r="H82" s="1" t="s">
        <v>48</v>
      </c>
      <c r="I82" t="s">
        <v>11</v>
      </c>
      <c r="J82">
        <v>160</v>
      </c>
    </row>
    <row r="83" spans="1:10" x14ac:dyDescent="0.2">
      <c r="A83">
        <f>L72</f>
        <v>246</v>
      </c>
      <c r="B83">
        <v>2</v>
      </c>
      <c r="C83">
        <f t="shared" si="1"/>
        <v>247</v>
      </c>
      <c r="D83">
        <f>D51+1</f>
        <v>3</v>
      </c>
      <c r="E83">
        <v>18</v>
      </c>
      <c r="F83">
        <f>F51+150</f>
        <v>291.34000000000003</v>
      </c>
      <c r="G83">
        <f>G81+20</f>
        <v>205</v>
      </c>
      <c r="H83" s="1" t="s">
        <v>48</v>
      </c>
      <c r="I83" t="s">
        <v>11</v>
      </c>
      <c r="J83">
        <v>160</v>
      </c>
    </row>
    <row r="84" spans="1:10" x14ac:dyDescent="0.2">
      <c r="A84">
        <f>M71</f>
        <v>213</v>
      </c>
      <c r="B84">
        <v>2</v>
      </c>
      <c r="C84">
        <f t="shared" si="1"/>
        <v>214</v>
      </c>
      <c r="D84">
        <f>D52+1</f>
        <v>3</v>
      </c>
      <c r="E84">
        <v>19</v>
      </c>
      <c r="F84">
        <f>F52+150</f>
        <v>308.65999999999997</v>
      </c>
      <c r="G84">
        <f>G82+20</f>
        <v>215</v>
      </c>
      <c r="H84" s="1" t="s">
        <v>48</v>
      </c>
      <c r="I84" t="s">
        <v>11</v>
      </c>
      <c r="J84">
        <v>160</v>
      </c>
    </row>
    <row r="85" spans="1:10" x14ac:dyDescent="0.2">
      <c r="A85">
        <f>L71</f>
        <v>238</v>
      </c>
      <c r="B85">
        <v>2</v>
      </c>
      <c r="C85">
        <f t="shared" si="1"/>
        <v>239</v>
      </c>
      <c r="D85">
        <f>D53+1</f>
        <v>3</v>
      </c>
      <c r="E85">
        <v>20</v>
      </c>
      <c r="F85">
        <f>F53+150</f>
        <v>291.34000000000003</v>
      </c>
      <c r="G85">
        <f>G83+20</f>
        <v>225</v>
      </c>
      <c r="H85" s="1" t="s">
        <v>48</v>
      </c>
      <c r="I85" t="s">
        <v>11</v>
      </c>
      <c r="J85">
        <v>160</v>
      </c>
    </row>
    <row r="86" spans="1:10" x14ac:dyDescent="0.2">
      <c r="A86">
        <f>M70</f>
        <v>221</v>
      </c>
      <c r="B86">
        <v>2</v>
      </c>
      <c r="C86">
        <f t="shared" si="1"/>
        <v>222</v>
      </c>
      <c r="D86">
        <f>D54+1</f>
        <v>3</v>
      </c>
      <c r="E86">
        <v>21</v>
      </c>
      <c r="F86">
        <f>F54+150</f>
        <v>308.65999999999997</v>
      </c>
      <c r="G86">
        <f>G84+20</f>
        <v>235</v>
      </c>
      <c r="H86" s="1" t="s">
        <v>48</v>
      </c>
      <c r="I86" t="s">
        <v>11</v>
      </c>
      <c r="J86">
        <v>160</v>
      </c>
    </row>
    <row r="87" spans="1:10" x14ac:dyDescent="0.2">
      <c r="A87">
        <f>L70</f>
        <v>230</v>
      </c>
      <c r="B87">
        <v>2</v>
      </c>
      <c r="C87">
        <f t="shared" si="1"/>
        <v>231</v>
      </c>
      <c r="D87">
        <f>D55+1</f>
        <v>3</v>
      </c>
      <c r="E87">
        <v>22</v>
      </c>
      <c r="F87">
        <f>F55+150</f>
        <v>291.34000000000003</v>
      </c>
      <c r="G87">
        <f>G85+20</f>
        <v>245</v>
      </c>
      <c r="H87" s="1" t="s">
        <v>48</v>
      </c>
      <c r="I87" t="s">
        <v>11</v>
      </c>
      <c r="J87">
        <v>160</v>
      </c>
    </row>
    <row r="88" spans="1:10" x14ac:dyDescent="0.2">
      <c r="A88">
        <f>M69</f>
        <v>217</v>
      </c>
      <c r="B88">
        <v>2</v>
      </c>
      <c r="C88">
        <f t="shared" si="1"/>
        <v>218</v>
      </c>
      <c r="D88">
        <f>D56+1</f>
        <v>3</v>
      </c>
      <c r="E88">
        <v>23</v>
      </c>
      <c r="F88">
        <f>F56+150</f>
        <v>308.65999999999997</v>
      </c>
      <c r="G88">
        <f>G86+20</f>
        <v>255</v>
      </c>
      <c r="H88" s="1" t="s">
        <v>48</v>
      </c>
      <c r="I88" t="s">
        <v>11</v>
      </c>
      <c r="J88">
        <v>160</v>
      </c>
    </row>
    <row r="89" spans="1:10" x14ac:dyDescent="0.2">
      <c r="A89">
        <f>L69</f>
        <v>226</v>
      </c>
      <c r="B89">
        <v>2</v>
      </c>
      <c r="C89">
        <f t="shared" si="1"/>
        <v>227</v>
      </c>
      <c r="D89">
        <f>D57+1</f>
        <v>3</v>
      </c>
      <c r="E89">
        <v>24</v>
      </c>
      <c r="F89">
        <f>F57+150</f>
        <v>291.34000000000003</v>
      </c>
      <c r="G89">
        <f>G87+20</f>
        <v>265</v>
      </c>
      <c r="H89" s="1" t="s">
        <v>48</v>
      </c>
      <c r="I89" t="s">
        <v>11</v>
      </c>
      <c r="J89">
        <v>160</v>
      </c>
    </row>
    <row r="90" spans="1:10" x14ac:dyDescent="0.2">
      <c r="A90">
        <f>M68</f>
        <v>209</v>
      </c>
      <c r="B90">
        <v>2</v>
      </c>
      <c r="C90">
        <f t="shared" si="1"/>
        <v>210</v>
      </c>
      <c r="D90">
        <f>D58+1</f>
        <v>3</v>
      </c>
      <c r="E90">
        <v>25</v>
      </c>
      <c r="F90">
        <f>F58+150</f>
        <v>308.65999999999997</v>
      </c>
      <c r="G90">
        <f>G88+20</f>
        <v>275</v>
      </c>
      <c r="H90" s="1" t="s">
        <v>48</v>
      </c>
      <c r="I90" t="s">
        <v>11</v>
      </c>
      <c r="J90">
        <v>160</v>
      </c>
    </row>
    <row r="91" spans="1:10" x14ac:dyDescent="0.2">
      <c r="A91">
        <f>L68</f>
        <v>234</v>
      </c>
      <c r="B91">
        <v>2</v>
      </c>
      <c r="C91">
        <f t="shared" si="1"/>
        <v>235</v>
      </c>
      <c r="D91">
        <f>D59+1</f>
        <v>3</v>
      </c>
      <c r="E91">
        <v>26</v>
      </c>
      <c r="F91">
        <f>F59+150</f>
        <v>291.34000000000003</v>
      </c>
      <c r="G91">
        <f>G89+20</f>
        <v>285</v>
      </c>
      <c r="H91" s="1" t="s">
        <v>48</v>
      </c>
      <c r="I91" t="s">
        <v>11</v>
      </c>
      <c r="J91">
        <v>160</v>
      </c>
    </row>
    <row r="92" spans="1:10" x14ac:dyDescent="0.2">
      <c r="A92">
        <f>M67</f>
        <v>201</v>
      </c>
      <c r="B92">
        <v>2</v>
      </c>
      <c r="C92">
        <f t="shared" si="1"/>
        <v>202</v>
      </c>
      <c r="D92">
        <f>D60+1</f>
        <v>3</v>
      </c>
      <c r="E92">
        <v>27</v>
      </c>
      <c r="F92">
        <f>F60+150</f>
        <v>308.65999999999997</v>
      </c>
      <c r="G92">
        <f>G90+20</f>
        <v>295</v>
      </c>
      <c r="H92" s="1" t="s">
        <v>48</v>
      </c>
      <c r="I92" t="s">
        <v>11</v>
      </c>
      <c r="J92">
        <v>160</v>
      </c>
    </row>
    <row r="93" spans="1:10" x14ac:dyDescent="0.2">
      <c r="A93">
        <f>L67</f>
        <v>242</v>
      </c>
      <c r="B93">
        <v>2</v>
      </c>
      <c r="C93">
        <f t="shared" si="1"/>
        <v>243</v>
      </c>
      <c r="D93">
        <f>D61+1</f>
        <v>3</v>
      </c>
      <c r="E93">
        <v>28</v>
      </c>
      <c r="F93">
        <f>F61+150</f>
        <v>291.34000000000003</v>
      </c>
      <c r="G93">
        <f>G91+20</f>
        <v>305</v>
      </c>
      <c r="H93" s="1" t="s">
        <v>48</v>
      </c>
      <c r="I93" t="s">
        <v>11</v>
      </c>
      <c r="J93">
        <v>160</v>
      </c>
    </row>
    <row r="94" spans="1:10" x14ac:dyDescent="0.2">
      <c r="A94">
        <f>M66</f>
        <v>193</v>
      </c>
      <c r="B94">
        <v>2</v>
      </c>
      <c r="C94">
        <f t="shared" si="1"/>
        <v>194</v>
      </c>
      <c r="D94">
        <f>D62+1</f>
        <v>3</v>
      </c>
      <c r="E94">
        <v>29</v>
      </c>
      <c r="F94">
        <f>F62+150</f>
        <v>308.65999999999997</v>
      </c>
      <c r="G94">
        <f>G92+20</f>
        <v>315</v>
      </c>
      <c r="H94" s="1" t="s">
        <v>48</v>
      </c>
      <c r="I94" t="s">
        <v>11</v>
      </c>
      <c r="J94">
        <v>160</v>
      </c>
    </row>
    <row r="95" spans="1:10" x14ac:dyDescent="0.2">
      <c r="A95">
        <f>L66</f>
        <v>250</v>
      </c>
      <c r="B95">
        <v>2</v>
      </c>
      <c r="C95">
        <f t="shared" si="1"/>
        <v>251</v>
      </c>
      <c r="D95">
        <f>D63+1</f>
        <v>3</v>
      </c>
      <c r="E95">
        <v>30</v>
      </c>
      <c r="F95">
        <f>F63+150</f>
        <v>291.34000000000003</v>
      </c>
      <c r="G95">
        <f>G93+20</f>
        <v>325</v>
      </c>
      <c r="H95" s="1" t="s">
        <v>48</v>
      </c>
      <c r="I95" t="s">
        <v>11</v>
      </c>
      <c r="J95">
        <v>160</v>
      </c>
    </row>
    <row r="96" spans="1:10" x14ac:dyDescent="0.2">
      <c r="A96">
        <v>47</v>
      </c>
      <c r="B96">
        <v>1</v>
      </c>
      <c r="C96">
        <f t="shared" si="1"/>
        <v>48</v>
      </c>
      <c r="D96">
        <f>D64+1</f>
        <v>3</v>
      </c>
      <c r="E96">
        <v>31</v>
      </c>
      <c r="F96">
        <f>F64+150</f>
        <v>300</v>
      </c>
      <c r="G96">
        <f>G64+100</f>
        <v>625</v>
      </c>
      <c r="H96" t="s">
        <v>49</v>
      </c>
      <c r="I96" t="s">
        <v>11</v>
      </c>
      <c r="J96">
        <v>160</v>
      </c>
    </row>
    <row r="97" spans="1:13" x14ac:dyDescent="0.2">
      <c r="A97">
        <v>20</v>
      </c>
      <c r="B97">
        <v>1</v>
      </c>
      <c r="C97">
        <f t="shared" si="1"/>
        <v>21</v>
      </c>
      <c r="D97">
        <f>D65+1</f>
        <v>3</v>
      </c>
      <c r="E97">
        <v>32</v>
      </c>
      <c r="F97">
        <f>F65+150</f>
        <v>300</v>
      </c>
      <c r="G97">
        <f>G65+100</f>
        <v>725</v>
      </c>
      <c r="H97" t="s">
        <v>49</v>
      </c>
      <c r="I97" t="s">
        <v>11</v>
      </c>
      <c r="J97">
        <v>160</v>
      </c>
    </row>
    <row r="98" spans="1:13" x14ac:dyDescent="0.2">
      <c r="A98">
        <f>M112</f>
        <v>34</v>
      </c>
      <c r="B98">
        <v>1</v>
      </c>
      <c r="C98">
        <f t="shared" si="1"/>
        <v>35</v>
      </c>
      <c r="D98">
        <f>D66+1</f>
        <v>4</v>
      </c>
      <c r="E98">
        <v>1</v>
      </c>
      <c r="F98">
        <f>F66+150</f>
        <v>458.65999999999997</v>
      </c>
      <c r="G98">
        <v>35</v>
      </c>
      <c r="H98" s="1" t="s">
        <v>48</v>
      </c>
      <c r="I98" t="s">
        <v>11</v>
      </c>
      <c r="J98">
        <v>160</v>
      </c>
      <c r="L98">
        <v>251</v>
      </c>
      <c r="M98">
        <v>192</v>
      </c>
    </row>
    <row r="99" spans="1:13" x14ac:dyDescent="0.2">
      <c r="A99">
        <f>L112</f>
        <v>25</v>
      </c>
      <c r="B99">
        <v>1</v>
      </c>
      <c r="C99">
        <f t="shared" si="1"/>
        <v>26</v>
      </c>
      <c r="D99">
        <f>D67+1</f>
        <v>4</v>
      </c>
      <c r="E99">
        <v>2</v>
      </c>
      <c r="F99">
        <f>F67+150</f>
        <v>441.34000000000003</v>
      </c>
      <c r="G99">
        <v>45</v>
      </c>
      <c r="H99" s="1" t="s">
        <v>48</v>
      </c>
      <c r="I99" t="s">
        <v>11</v>
      </c>
      <c r="J99">
        <v>160</v>
      </c>
      <c r="L99">
        <v>243</v>
      </c>
      <c r="M99">
        <v>200</v>
      </c>
    </row>
    <row r="100" spans="1:13" x14ac:dyDescent="0.2">
      <c r="A100">
        <f>M111</f>
        <v>35</v>
      </c>
      <c r="B100">
        <v>1</v>
      </c>
      <c r="C100">
        <f t="shared" si="1"/>
        <v>36</v>
      </c>
      <c r="D100">
        <f>D68+1</f>
        <v>4</v>
      </c>
      <c r="E100">
        <v>3</v>
      </c>
      <c r="F100">
        <f>F68+150</f>
        <v>458.65999999999997</v>
      </c>
      <c r="G100">
        <f>G98+20</f>
        <v>55</v>
      </c>
      <c r="H100" s="1" t="s">
        <v>48</v>
      </c>
      <c r="I100" t="s">
        <v>11</v>
      </c>
      <c r="J100">
        <v>160</v>
      </c>
      <c r="L100">
        <v>235</v>
      </c>
      <c r="M100">
        <v>208</v>
      </c>
    </row>
    <row r="101" spans="1:13" x14ac:dyDescent="0.2">
      <c r="A101">
        <f>L111</f>
        <v>24</v>
      </c>
      <c r="B101">
        <v>1</v>
      </c>
      <c r="C101">
        <f t="shared" si="1"/>
        <v>25</v>
      </c>
      <c r="D101">
        <f>D69+1</f>
        <v>4</v>
      </c>
      <c r="E101">
        <v>4</v>
      </c>
      <c r="F101">
        <f>F69+150</f>
        <v>441.34000000000003</v>
      </c>
      <c r="G101">
        <f>G99+20</f>
        <v>65</v>
      </c>
      <c r="H101" s="1" t="s">
        <v>48</v>
      </c>
      <c r="I101" t="s">
        <v>11</v>
      </c>
      <c r="J101">
        <v>160</v>
      </c>
      <c r="L101">
        <v>227</v>
      </c>
      <c r="M101">
        <v>216</v>
      </c>
    </row>
    <row r="102" spans="1:13" x14ac:dyDescent="0.2">
      <c r="A102">
        <f>M110</f>
        <v>29</v>
      </c>
      <c r="B102">
        <v>1</v>
      </c>
      <c r="C102">
        <f t="shared" si="1"/>
        <v>30</v>
      </c>
      <c r="D102">
        <f>D70+1</f>
        <v>4</v>
      </c>
      <c r="E102">
        <v>5</v>
      </c>
      <c r="F102">
        <f>F70+150</f>
        <v>458.65999999999997</v>
      </c>
      <c r="G102">
        <f>G100+20</f>
        <v>75</v>
      </c>
      <c r="H102" s="1" t="s">
        <v>48</v>
      </c>
      <c r="I102" t="s">
        <v>11</v>
      </c>
      <c r="J102">
        <v>160</v>
      </c>
      <c r="L102">
        <v>231</v>
      </c>
      <c r="M102">
        <v>220</v>
      </c>
    </row>
    <row r="103" spans="1:13" x14ac:dyDescent="0.2">
      <c r="A103">
        <f>L110</f>
        <v>38</v>
      </c>
      <c r="B103">
        <v>1</v>
      </c>
      <c r="C103">
        <f t="shared" si="1"/>
        <v>39</v>
      </c>
      <c r="D103">
        <f>D71+1</f>
        <v>4</v>
      </c>
      <c r="E103">
        <v>6</v>
      </c>
      <c r="F103">
        <f>F71+150</f>
        <v>441.34000000000003</v>
      </c>
      <c r="G103">
        <f>G101+20</f>
        <v>85</v>
      </c>
      <c r="H103" s="1" t="s">
        <v>48</v>
      </c>
      <c r="I103" t="s">
        <v>11</v>
      </c>
      <c r="J103">
        <v>160</v>
      </c>
      <c r="L103">
        <v>239</v>
      </c>
      <c r="M103">
        <v>212</v>
      </c>
    </row>
    <row r="104" spans="1:13" x14ac:dyDescent="0.2">
      <c r="A104">
        <f>M109</f>
        <v>33</v>
      </c>
      <c r="B104">
        <v>1</v>
      </c>
      <c r="C104">
        <f t="shared" si="1"/>
        <v>34</v>
      </c>
      <c r="D104">
        <f>D72+1</f>
        <v>4</v>
      </c>
      <c r="E104">
        <v>7</v>
      </c>
      <c r="F104">
        <f>F72+150</f>
        <v>458.65999999999997</v>
      </c>
      <c r="G104">
        <f>G102+20</f>
        <v>95</v>
      </c>
      <c r="H104" s="1" t="s">
        <v>48</v>
      </c>
      <c r="I104" t="s">
        <v>11</v>
      </c>
      <c r="J104">
        <v>160</v>
      </c>
      <c r="L104">
        <v>247</v>
      </c>
      <c r="M104">
        <v>204</v>
      </c>
    </row>
    <row r="105" spans="1:13" x14ac:dyDescent="0.2">
      <c r="A105">
        <f>L109</f>
        <v>26</v>
      </c>
      <c r="B105">
        <v>1</v>
      </c>
      <c r="C105">
        <f t="shared" si="1"/>
        <v>27</v>
      </c>
      <c r="D105">
        <f>D73+1</f>
        <v>4</v>
      </c>
      <c r="E105">
        <v>8</v>
      </c>
      <c r="F105">
        <f>F73+150</f>
        <v>441.34000000000003</v>
      </c>
      <c r="G105">
        <f>G103+20</f>
        <v>105</v>
      </c>
      <c r="H105" s="1" t="s">
        <v>48</v>
      </c>
      <c r="I105" t="s">
        <v>11</v>
      </c>
      <c r="J105">
        <v>160</v>
      </c>
      <c r="L105">
        <v>255</v>
      </c>
      <c r="M105">
        <v>196</v>
      </c>
    </row>
    <row r="106" spans="1:13" x14ac:dyDescent="0.2">
      <c r="A106">
        <f>M108</f>
        <v>32</v>
      </c>
      <c r="B106">
        <v>1</v>
      </c>
      <c r="C106">
        <f t="shared" si="1"/>
        <v>33</v>
      </c>
      <c r="D106">
        <f>D74+1</f>
        <v>4</v>
      </c>
      <c r="E106">
        <v>9</v>
      </c>
      <c r="F106">
        <f>F74+150</f>
        <v>458.65999999999997</v>
      </c>
      <c r="G106">
        <f>G104+20</f>
        <v>115</v>
      </c>
      <c r="H106" s="1" t="s">
        <v>48</v>
      </c>
      <c r="I106" t="s">
        <v>11</v>
      </c>
      <c r="J106">
        <v>160</v>
      </c>
      <c r="L106">
        <v>36</v>
      </c>
      <c r="M106">
        <v>31</v>
      </c>
    </row>
    <row r="107" spans="1:13" x14ac:dyDescent="0.2">
      <c r="A107">
        <f>L108</f>
        <v>27</v>
      </c>
      <c r="B107">
        <v>1</v>
      </c>
      <c r="C107">
        <f t="shared" si="1"/>
        <v>28</v>
      </c>
      <c r="D107">
        <f>D75+1</f>
        <v>4</v>
      </c>
      <c r="E107">
        <v>10</v>
      </c>
      <c r="F107">
        <f>F75+150</f>
        <v>441.34000000000003</v>
      </c>
      <c r="G107">
        <f>G105+20</f>
        <v>125</v>
      </c>
      <c r="H107" s="1" t="s">
        <v>48</v>
      </c>
      <c r="I107" t="s">
        <v>11</v>
      </c>
      <c r="J107">
        <v>160</v>
      </c>
      <c r="L107">
        <v>37</v>
      </c>
      <c r="M107">
        <v>30</v>
      </c>
    </row>
    <row r="108" spans="1:13" x14ac:dyDescent="0.2">
      <c r="A108">
        <f>M107</f>
        <v>30</v>
      </c>
      <c r="B108">
        <v>1</v>
      </c>
      <c r="C108">
        <f t="shared" si="1"/>
        <v>31</v>
      </c>
      <c r="D108">
        <f>D76+1</f>
        <v>4</v>
      </c>
      <c r="E108">
        <v>11</v>
      </c>
      <c r="F108">
        <f>F76+150</f>
        <v>458.65999999999997</v>
      </c>
      <c r="G108">
        <f>G106+20</f>
        <v>135</v>
      </c>
      <c r="H108" s="1" t="s">
        <v>48</v>
      </c>
      <c r="I108" t="s">
        <v>11</v>
      </c>
      <c r="J108">
        <v>160</v>
      </c>
      <c r="L108">
        <v>27</v>
      </c>
      <c r="M108">
        <v>32</v>
      </c>
    </row>
    <row r="109" spans="1:13" x14ac:dyDescent="0.2">
      <c r="A109">
        <f>L107</f>
        <v>37</v>
      </c>
      <c r="B109">
        <v>1</v>
      </c>
      <c r="C109">
        <f t="shared" si="1"/>
        <v>38</v>
      </c>
      <c r="D109">
        <f>D77+1</f>
        <v>4</v>
      </c>
      <c r="E109">
        <v>12</v>
      </c>
      <c r="F109">
        <f>F77+150</f>
        <v>441.34000000000003</v>
      </c>
      <c r="G109">
        <f>G107+20</f>
        <v>145</v>
      </c>
      <c r="H109" s="1" t="s">
        <v>48</v>
      </c>
      <c r="I109" t="s">
        <v>11</v>
      </c>
      <c r="J109">
        <v>160</v>
      </c>
      <c r="L109">
        <v>26</v>
      </c>
      <c r="M109">
        <v>33</v>
      </c>
    </row>
    <row r="110" spans="1:13" x14ac:dyDescent="0.2">
      <c r="A110">
        <f>M106</f>
        <v>31</v>
      </c>
      <c r="B110">
        <v>1</v>
      </c>
      <c r="C110">
        <f t="shared" si="1"/>
        <v>32</v>
      </c>
      <c r="D110">
        <f>D78+1</f>
        <v>4</v>
      </c>
      <c r="E110">
        <v>13</v>
      </c>
      <c r="F110">
        <f>F78+150</f>
        <v>458.65999999999997</v>
      </c>
      <c r="G110">
        <f>G108+20</f>
        <v>155</v>
      </c>
      <c r="H110" s="1" t="s">
        <v>48</v>
      </c>
      <c r="I110" t="s">
        <v>11</v>
      </c>
      <c r="J110">
        <v>160</v>
      </c>
      <c r="L110">
        <v>38</v>
      </c>
      <c r="M110">
        <v>29</v>
      </c>
    </row>
    <row r="111" spans="1:13" x14ac:dyDescent="0.2">
      <c r="A111">
        <f>L106</f>
        <v>36</v>
      </c>
      <c r="B111">
        <v>1</v>
      </c>
      <c r="C111">
        <f t="shared" si="1"/>
        <v>37</v>
      </c>
      <c r="D111">
        <f>D79+1</f>
        <v>4</v>
      </c>
      <c r="E111">
        <v>14</v>
      </c>
      <c r="F111">
        <f>F79+150</f>
        <v>441.34000000000003</v>
      </c>
      <c r="G111">
        <f>G109+20</f>
        <v>165</v>
      </c>
      <c r="H111" s="1" t="s">
        <v>48</v>
      </c>
      <c r="I111" t="s">
        <v>11</v>
      </c>
      <c r="J111">
        <v>160</v>
      </c>
      <c r="L111">
        <v>24</v>
      </c>
      <c r="M111">
        <v>35</v>
      </c>
    </row>
    <row r="112" spans="1:13" x14ac:dyDescent="0.2">
      <c r="A112">
        <f>M105</f>
        <v>196</v>
      </c>
      <c r="B112">
        <v>2</v>
      </c>
      <c r="C112">
        <f t="shared" si="1"/>
        <v>197</v>
      </c>
      <c r="D112">
        <f>D80+1</f>
        <v>4</v>
      </c>
      <c r="E112">
        <v>15</v>
      </c>
      <c r="F112">
        <f>F80+150</f>
        <v>458.65999999999997</v>
      </c>
      <c r="G112">
        <f>G110+20</f>
        <v>175</v>
      </c>
      <c r="H112" s="1" t="s">
        <v>48</v>
      </c>
      <c r="I112" t="s">
        <v>11</v>
      </c>
      <c r="J112">
        <v>160</v>
      </c>
      <c r="L112">
        <v>25</v>
      </c>
      <c r="M112">
        <v>34</v>
      </c>
    </row>
    <row r="113" spans="1:10" x14ac:dyDescent="0.2">
      <c r="A113">
        <f>L105</f>
        <v>255</v>
      </c>
      <c r="B113">
        <v>2</v>
      </c>
      <c r="C113">
        <f t="shared" si="1"/>
        <v>256</v>
      </c>
      <c r="D113">
        <f>D81+1</f>
        <v>4</v>
      </c>
      <c r="E113">
        <v>16</v>
      </c>
      <c r="F113">
        <f>F81+150</f>
        <v>441.34000000000003</v>
      </c>
      <c r="G113">
        <f>G111+20</f>
        <v>185</v>
      </c>
      <c r="H113" s="1" t="s">
        <v>48</v>
      </c>
      <c r="I113" t="s">
        <v>11</v>
      </c>
      <c r="J113">
        <v>160</v>
      </c>
    </row>
    <row r="114" spans="1:10" x14ac:dyDescent="0.2">
      <c r="A114">
        <f>M104</f>
        <v>204</v>
      </c>
      <c r="B114">
        <v>2</v>
      </c>
      <c r="C114">
        <f t="shared" si="1"/>
        <v>205</v>
      </c>
      <c r="D114">
        <f>D82+1</f>
        <v>4</v>
      </c>
      <c r="E114">
        <v>17</v>
      </c>
      <c r="F114">
        <f>F82+150</f>
        <v>458.65999999999997</v>
      </c>
      <c r="G114">
        <f>G112+20</f>
        <v>195</v>
      </c>
      <c r="H114" s="1" t="s">
        <v>48</v>
      </c>
      <c r="I114" t="s">
        <v>11</v>
      </c>
      <c r="J114">
        <v>160</v>
      </c>
    </row>
    <row r="115" spans="1:10" x14ac:dyDescent="0.2">
      <c r="A115">
        <f>L104</f>
        <v>247</v>
      </c>
      <c r="B115">
        <v>2</v>
      </c>
      <c r="C115">
        <f t="shared" si="1"/>
        <v>248</v>
      </c>
      <c r="D115">
        <f>D83+1</f>
        <v>4</v>
      </c>
      <c r="E115">
        <v>18</v>
      </c>
      <c r="F115">
        <f>F83+150</f>
        <v>441.34000000000003</v>
      </c>
      <c r="G115">
        <f>G113+20</f>
        <v>205</v>
      </c>
      <c r="H115" s="1" t="s">
        <v>48</v>
      </c>
      <c r="I115" t="s">
        <v>11</v>
      </c>
      <c r="J115">
        <v>160</v>
      </c>
    </row>
    <row r="116" spans="1:10" x14ac:dyDescent="0.2">
      <c r="A116">
        <f>M103</f>
        <v>212</v>
      </c>
      <c r="B116">
        <v>2</v>
      </c>
      <c r="C116">
        <f t="shared" si="1"/>
        <v>213</v>
      </c>
      <c r="D116">
        <f>D84+1</f>
        <v>4</v>
      </c>
      <c r="E116">
        <v>19</v>
      </c>
      <c r="F116">
        <f>F84+150</f>
        <v>458.65999999999997</v>
      </c>
      <c r="G116">
        <f>G114+20</f>
        <v>215</v>
      </c>
      <c r="H116" s="1" t="s">
        <v>48</v>
      </c>
      <c r="I116" t="s">
        <v>11</v>
      </c>
      <c r="J116">
        <v>160</v>
      </c>
    </row>
    <row r="117" spans="1:10" x14ac:dyDescent="0.2">
      <c r="A117">
        <f>L103</f>
        <v>239</v>
      </c>
      <c r="B117">
        <v>2</v>
      </c>
      <c r="C117">
        <f t="shared" si="1"/>
        <v>240</v>
      </c>
      <c r="D117">
        <f>D85+1</f>
        <v>4</v>
      </c>
      <c r="E117">
        <v>20</v>
      </c>
      <c r="F117">
        <f>F85+150</f>
        <v>441.34000000000003</v>
      </c>
      <c r="G117">
        <f>G115+20</f>
        <v>225</v>
      </c>
      <c r="H117" s="1" t="s">
        <v>48</v>
      </c>
      <c r="I117" t="s">
        <v>11</v>
      </c>
      <c r="J117">
        <v>160</v>
      </c>
    </row>
    <row r="118" spans="1:10" x14ac:dyDescent="0.2">
      <c r="A118">
        <f>M102</f>
        <v>220</v>
      </c>
      <c r="B118">
        <v>2</v>
      </c>
      <c r="C118">
        <f t="shared" si="1"/>
        <v>221</v>
      </c>
      <c r="D118">
        <f>D86+1</f>
        <v>4</v>
      </c>
      <c r="E118">
        <v>21</v>
      </c>
      <c r="F118">
        <f>F86+150</f>
        <v>458.65999999999997</v>
      </c>
      <c r="G118">
        <f>G116+20</f>
        <v>235</v>
      </c>
      <c r="H118" s="1" t="s">
        <v>48</v>
      </c>
      <c r="I118" t="s">
        <v>11</v>
      </c>
      <c r="J118">
        <v>160</v>
      </c>
    </row>
    <row r="119" spans="1:10" x14ac:dyDescent="0.2">
      <c r="A119">
        <f>L102</f>
        <v>231</v>
      </c>
      <c r="B119">
        <v>2</v>
      </c>
      <c r="C119">
        <f t="shared" si="1"/>
        <v>232</v>
      </c>
      <c r="D119">
        <f>D87+1</f>
        <v>4</v>
      </c>
      <c r="E119">
        <v>22</v>
      </c>
      <c r="F119">
        <f>F87+150</f>
        <v>441.34000000000003</v>
      </c>
      <c r="G119">
        <f>G117+20</f>
        <v>245</v>
      </c>
      <c r="H119" s="1" t="s">
        <v>48</v>
      </c>
      <c r="I119" t="s">
        <v>11</v>
      </c>
      <c r="J119">
        <v>160</v>
      </c>
    </row>
    <row r="120" spans="1:10" x14ac:dyDescent="0.2">
      <c r="A120">
        <f>M101</f>
        <v>216</v>
      </c>
      <c r="B120">
        <v>2</v>
      </c>
      <c r="C120">
        <f t="shared" si="1"/>
        <v>217</v>
      </c>
      <c r="D120">
        <f>D88+1</f>
        <v>4</v>
      </c>
      <c r="E120">
        <v>23</v>
      </c>
      <c r="F120">
        <f>F88+150</f>
        <v>458.65999999999997</v>
      </c>
      <c r="G120">
        <f>G118+20</f>
        <v>255</v>
      </c>
      <c r="H120" s="1" t="s">
        <v>48</v>
      </c>
      <c r="I120" t="s">
        <v>11</v>
      </c>
      <c r="J120">
        <v>160</v>
      </c>
    </row>
    <row r="121" spans="1:10" x14ac:dyDescent="0.2">
      <c r="A121">
        <f>L101</f>
        <v>227</v>
      </c>
      <c r="B121">
        <v>2</v>
      </c>
      <c r="C121">
        <f t="shared" si="1"/>
        <v>228</v>
      </c>
      <c r="D121">
        <f>D89+1</f>
        <v>4</v>
      </c>
      <c r="E121">
        <v>24</v>
      </c>
      <c r="F121">
        <f>F89+150</f>
        <v>441.34000000000003</v>
      </c>
      <c r="G121">
        <f>G119+20</f>
        <v>265</v>
      </c>
      <c r="H121" s="1" t="s">
        <v>48</v>
      </c>
      <c r="I121" t="s">
        <v>11</v>
      </c>
      <c r="J121">
        <v>160</v>
      </c>
    </row>
    <row r="122" spans="1:10" x14ac:dyDescent="0.2">
      <c r="A122">
        <f>M100</f>
        <v>208</v>
      </c>
      <c r="B122">
        <v>2</v>
      </c>
      <c r="C122">
        <f t="shared" si="1"/>
        <v>209</v>
      </c>
      <c r="D122">
        <f>D90+1</f>
        <v>4</v>
      </c>
      <c r="E122">
        <v>25</v>
      </c>
      <c r="F122">
        <f>F90+150</f>
        <v>458.65999999999997</v>
      </c>
      <c r="G122">
        <f>G120+20</f>
        <v>275</v>
      </c>
      <c r="H122" s="1" t="s">
        <v>48</v>
      </c>
      <c r="I122" t="s">
        <v>11</v>
      </c>
      <c r="J122">
        <v>160</v>
      </c>
    </row>
    <row r="123" spans="1:10" x14ac:dyDescent="0.2">
      <c r="A123">
        <f>L100</f>
        <v>235</v>
      </c>
      <c r="B123">
        <v>2</v>
      </c>
      <c r="C123">
        <f t="shared" si="1"/>
        <v>236</v>
      </c>
      <c r="D123">
        <f>D91+1</f>
        <v>4</v>
      </c>
      <c r="E123">
        <v>26</v>
      </c>
      <c r="F123">
        <f>F91+150</f>
        <v>441.34000000000003</v>
      </c>
      <c r="G123">
        <f>G121+20</f>
        <v>285</v>
      </c>
      <c r="H123" s="1" t="s">
        <v>48</v>
      </c>
      <c r="I123" t="s">
        <v>11</v>
      </c>
      <c r="J123">
        <v>160</v>
      </c>
    </row>
    <row r="124" spans="1:10" x14ac:dyDescent="0.2">
      <c r="A124">
        <f>M99</f>
        <v>200</v>
      </c>
      <c r="B124">
        <v>2</v>
      </c>
      <c r="C124">
        <f t="shared" si="1"/>
        <v>201</v>
      </c>
      <c r="D124">
        <f>D92+1</f>
        <v>4</v>
      </c>
      <c r="E124">
        <v>27</v>
      </c>
      <c r="F124">
        <f>F92+150</f>
        <v>458.65999999999997</v>
      </c>
      <c r="G124">
        <f>G122+20</f>
        <v>295</v>
      </c>
      <c r="H124" s="1" t="s">
        <v>48</v>
      </c>
      <c r="I124" t="s">
        <v>11</v>
      </c>
      <c r="J124">
        <v>160</v>
      </c>
    </row>
    <row r="125" spans="1:10" x14ac:dyDescent="0.2">
      <c r="A125">
        <f>L99</f>
        <v>243</v>
      </c>
      <c r="B125">
        <v>2</v>
      </c>
      <c r="C125">
        <f t="shared" si="1"/>
        <v>244</v>
      </c>
      <c r="D125">
        <f>D93+1</f>
        <v>4</v>
      </c>
      <c r="E125">
        <v>28</v>
      </c>
      <c r="F125">
        <f>F93+150</f>
        <v>441.34000000000003</v>
      </c>
      <c r="G125">
        <f>G123+20</f>
        <v>305</v>
      </c>
      <c r="H125" s="1" t="s">
        <v>48</v>
      </c>
      <c r="I125" t="s">
        <v>11</v>
      </c>
      <c r="J125">
        <v>160</v>
      </c>
    </row>
    <row r="126" spans="1:10" x14ac:dyDescent="0.2">
      <c r="A126">
        <f>M98</f>
        <v>192</v>
      </c>
      <c r="B126">
        <v>2</v>
      </c>
      <c r="C126">
        <f t="shared" si="1"/>
        <v>193</v>
      </c>
      <c r="D126">
        <f>D94+1</f>
        <v>4</v>
      </c>
      <c r="E126">
        <v>29</v>
      </c>
      <c r="F126">
        <f>F94+150</f>
        <v>458.65999999999997</v>
      </c>
      <c r="G126">
        <f>G124+20</f>
        <v>315</v>
      </c>
      <c r="H126" s="1" t="s">
        <v>48</v>
      </c>
      <c r="I126" t="s">
        <v>11</v>
      </c>
      <c r="J126">
        <v>160</v>
      </c>
    </row>
    <row r="127" spans="1:10" x14ac:dyDescent="0.2">
      <c r="A127">
        <f>L98</f>
        <v>251</v>
      </c>
      <c r="B127">
        <v>2</v>
      </c>
      <c r="C127">
        <f t="shared" si="1"/>
        <v>252</v>
      </c>
      <c r="D127">
        <f>D95+1</f>
        <v>4</v>
      </c>
      <c r="E127">
        <v>30</v>
      </c>
      <c r="F127">
        <f>F95+150</f>
        <v>441.34000000000003</v>
      </c>
      <c r="G127">
        <f>G125+20</f>
        <v>325</v>
      </c>
      <c r="H127" s="1" t="s">
        <v>48</v>
      </c>
      <c r="I127" t="s">
        <v>11</v>
      </c>
      <c r="J127">
        <v>160</v>
      </c>
    </row>
    <row r="128" spans="1:10" x14ac:dyDescent="0.2">
      <c r="A128">
        <v>39</v>
      </c>
      <c r="B128">
        <v>1</v>
      </c>
      <c r="C128">
        <f t="shared" si="1"/>
        <v>40</v>
      </c>
      <c r="D128">
        <f>D96+1</f>
        <v>4</v>
      </c>
      <c r="E128">
        <v>31</v>
      </c>
      <c r="F128">
        <f>F96+150</f>
        <v>450</v>
      </c>
      <c r="G128">
        <f>G96+100</f>
        <v>725</v>
      </c>
      <c r="H128" t="s">
        <v>49</v>
      </c>
      <c r="I128" t="s">
        <v>11</v>
      </c>
      <c r="J128">
        <v>160</v>
      </c>
    </row>
    <row r="129" spans="1:13" x14ac:dyDescent="0.2">
      <c r="A129">
        <v>28</v>
      </c>
      <c r="B129">
        <v>1</v>
      </c>
      <c r="C129">
        <f t="shared" si="1"/>
        <v>29</v>
      </c>
      <c r="D129">
        <f>D97+1</f>
        <v>4</v>
      </c>
      <c r="E129">
        <v>32</v>
      </c>
      <c r="F129">
        <f>F97+150</f>
        <v>450</v>
      </c>
      <c r="G129">
        <f>G97+100</f>
        <v>825</v>
      </c>
      <c r="H129" t="s">
        <v>49</v>
      </c>
      <c r="I129" t="s">
        <v>11</v>
      </c>
      <c r="J129">
        <v>160</v>
      </c>
    </row>
    <row r="130" spans="1:13" x14ac:dyDescent="0.2">
      <c r="A130">
        <f>M144</f>
        <v>101</v>
      </c>
      <c r="B130">
        <v>1</v>
      </c>
      <c r="C130">
        <f t="shared" si="1"/>
        <v>102</v>
      </c>
      <c r="D130">
        <f>D98+1</f>
        <v>5</v>
      </c>
      <c r="E130">
        <v>1</v>
      </c>
      <c r="F130">
        <f>F98+150</f>
        <v>608.66</v>
      </c>
      <c r="G130">
        <v>35</v>
      </c>
      <c r="H130" s="1" t="s">
        <v>48</v>
      </c>
      <c r="I130" t="s">
        <v>11</v>
      </c>
      <c r="J130">
        <v>160</v>
      </c>
      <c r="L130">
        <v>132</v>
      </c>
      <c r="M130">
        <v>191</v>
      </c>
    </row>
    <row r="131" spans="1:13" x14ac:dyDescent="0.2">
      <c r="A131">
        <f>L144</f>
        <v>94</v>
      </c>
      <c r="B131">
        <v>1</v>
      </c>
      <c r="C131">
        <f t="shared" ref="C131:C194" si="2">A131+1</f>
        <v>95</v>
      </c>
      <c r="D131">
        <f>D99+1</f>
        <v>5</v>
      </c>
      <c r="E131">
        <v>2</v>
      </c>
      <c r="F131">
        <f>F99+150</f>
        <v>591.34</v>
      </c>
      <c r="G131">
        <v>45</v>
      </c>
      <c r="H131" s="1" t="s">
        <v>48</v>
      </c>
      <c r="I131" t="s">
        <v>11</v>
      </c>
      <c r="J131">
        <v>160</v>
      </c>
      <c r="L131">
        <v>140</v>
      </c>
      <c r="M131">
        <v>183</v>
      </c>
    </row>
    <row r="132" spans="1:13" x14ac:dyDescent="0.2">
      <c r="A132">
        <f>M143</f>
        <v>100</v>
      </c>
      <c r="B132">
        <v>1</v>
      </c>
      <c r="C132">
        <f t="shared" si="2"/>
        <v>101</v>
      </c>
      <c r="D132">
        <f>D100+1</f>
        <v>5</v>
      </c>
      <c r="E132">
        <v>3</v>
      </c>
      <c r="F132">
        <f>F100+150</f>
        <v>608.66</v>
      </c>
      <c r="G132">
        <f>G130+20</f>
        <v>55</v>
      </c>
      <c r="H132" s="1" t="s">
        <v>48</v>
      </c>
      <c r="I132" t="s">
        <v>11</v>
      </c>
      <c r="J132">
        <v>160</v>
      </c>
      <c r="L132">
        <v>148</v>
      </c>
      <c r="M132">
        <v>175</v>
      </c>
    </row>
    <row r="133" spans="1:13" x14ac:dyDescent="0.2">
      <c r="A133">
        <f>L143</f>
        <v>95</v>
      </c>
      <c r="B133">
        <v>1</v>
      </c>
      <c r="C133">
        <f t="shared" si="2"/>
        <v>96</v>
      </c>
      <c r="D133">
        <f>D101+1</f>
        <v>5</v>
      </c>
      <c r="E133">
        <v>4</v>
      </c>
      <c r="F133">
        <f>F101+150</f>
        <v>591.34</v>
      </c>
      <c r="G133">
        <f>G131+20</f>
        <v>65</v>
      </c>
      <c r="H133" s="1" t="s">
        <v>48</v>
      </c>
      <c r="I133" t="s">
        <v>11</v>
      </c>
      <c r="J133">
        <v>160</v>
      </c>
      <c r="L133">
        <v>156</v>
      </c>
      <c r="M133">
        <v>167</v>
      </c>
    </row>
    <row r="134" spans="1:13" x14ac:dyDescent="0.2">
      <c r="A134">
        <f>M142</f>
        <v>90</v>
      </c>
      <c r="B134">
        <v>1</v>
      </c>
      <c r="C134">
        <f t="shared" si="2"/>
        <v>91</v>
      </c>
      <c r="D134">
        <f>D102+1</f>
        <v>5</v>
      </c>
      <c r="E134">
        <v>5</v>
      </c>
      <c r="F134">
        <f>F102+150</f>
        <v>608.66</v>
      </c>
      <c r="G134">
        <f>G132+20</f>
        <v>75</v>
      </c>
      <c r="H134" s="1" t="s">
        <v>48</v>
      </c>
      <c r="I134" t="s">
        <v>11</v>
      </c>
      <c r="J134">
        <v>160</v>
      </c>
      <c r="L134">
        <v>152</v>
      </c>
      <c r="M134">
        <v>163</v>
      </c>
    </row>
    <row r="135" spans="1:13" x14ac:dyDescent="0.2">
      <c r="A135">
        <f>L142</f>
        <v>97</v>
      </c>
      <c r="B135">
        <v>1</v>
      </c>
      <c r="C135">
        <f t="shared" si="2"/>
        <v>98</v>
      </c>
      <c r="D135">
        <f>D103+1</f>
        <v>5</v>
      </c>
      <c r="E135">
        <v>6</v>
      </c>
      <c r="F135">
        <f>F103+150</f>
        <v>591.34</v>
      </c>
      <c r="G135">
        <f>G133+20</f>
        <v>85</v>
      </c>
      <c r="H135" s="1" t="s">
        <v>48</v>
      </c>
      <c r="I135" t="s">
        <v>11</v>
      </c>
      <c r="J135">
        <v>160</v>
      </c>
      <c r="L135">
        <v>144</v>
      </c>
      <c r="M135">
        <v>171</v>
      </c>
    </row>
    <row r="136" spans="1:13" x14ac:dyDescent="0.2">
      <c r="A136">
        <f>M141</f>
        <v>102</v>
      </c>
      <c r="B136">
        <v>1</v>
      </c>
      <c r="C136">
        <f t="shared" si="2"/>
        <v>103</v>
      </c>
      <c r="D136">
        <f>D104+1</f>
        <v>5</v>
      </c>
      <c r="E136">
        <v>7</v>
      </c>
      <c r="F136">
        <f>F104+150</f>
        <v>608.66</v>
      </c>
      <c r="G136">
        <f>G134+20</f>
        <v>95</v>
      </c>
      <c r="H136" s="1" t="s">
        <v>48</v>
      </c>
      <c r="I136" t="s">
        <v>11</v>
      </c>
      <c r="J136">
        <v>160</v>
      </c>
      <c r="L136">
        <v>136</v>
      </c>
      <c r="M136">
        <v>179</v>
      </c>
    </row>
    <row r="137" spans="1:13" x14ac:dyDescent="0.2">
      <c r="A137">
        <f>L141</f>
        <v>93</v>
      </c>
      <c r="B137">
        <v>1</v>
      </c>
      <c r="C137">
        <f t="shared" si="2"/>
        <v>94</v>
      </c>
      <c r="D137">
        <f>D105+1</f>
        <v>5</v>
      </c>
      <c r="E137">
        <v>8</v>
      </c>
      <c r="F137">
        <f>F105+150</f>
        <v>591.34</v>
      </c>
      <c r="G137">
        <f>G135+20</f>
        <v>105</v>
      </c>
      <c r="H137" s="1" t="s">
        <v>48</v>
      </c>
      <c r="I137" t="s">
        <v>11</v>
      </c>
      <c r="J137">
        <v>160</v>
      </c>
      <c r="L137">
        <v>128</v>
      </c>
      <c r="M137">
        <v>187</v>
      </c>
    </row>
    <row r="138" spans="1:13" x14ac:dyDescent="0.2">
      <c r="A138">
        <f>M140</f>
        <v>103</v>
      </c>
      <c r="B138">
        <v>1</v>
      </c>
      <c r="C138">
        <f t="shared" si="2"/>
        <v>104</v>
      </c>
      <c r="D138">
        <f>D106+1</f>
        <v>5</v>
      </c>
      <c r="E138">
        <v>9</v>
      </c>
      <c r="F138">
        <f>F106+150</f>
        <v>608.66</v>
      </c>
      <c r="G138">
        <f>G136+20</f>
        <v>115</v>
      </c>
      <c r="H138" s="1" t="s">
        <v>48</v>
      </c>
      <c r="I138" t="s">
        <v>11</v>
      </c>
      <c r="J138">
        <v>160</v>
      </c>
      <c r="L138">
        <v>99</v>
      </c>
      <c r="M138">
        <v>88</v>
      </c>
    </row>
    <row r="139" spans="1:13" x14ac:dyDescent="0.2">
      <c r="A139">
        <f>L140</f>
        <v>92</v>
      </c>
      <c r="B139">
        <v>1</v>
      </c>
      <c r="C139">
        <f t="shared" si="2"/>
        <v>93</v>
      </c>
      <c r="D139">
        <f>D107+1</f>
        <v>5</v>
      </c>
      <c r="E139">
        <v>10</v>
      </c>
      <c r="F139">
        <f>F107+150</f>
        <v>591.34</v>
      </c>
      <c r="G139">
        <f>G137+20</f>
        <v>125</v>
      </c>
      <c r="H139" s="1" t="s">
        <v>48</v>
      </c>
      <c r="I139" t="s">
        <v>11</v>
      </c>
      <c r="J139">
        <v>160</v>
      </c>
      <c r="L139">
        <v>98</v>
      </c>
      <c r="M139">
        <v>89</v>
      </c>
    </row>
    <row r="140" spans="1:13" x14ac:dyDescent="0.2">
      <c r="A140">
        <f>M139</f>
        <v>89</v>
      </c>
      <c r="B140">
        <v>1</v>
      </c>
      <c r="C140">
        <f t="shared" si="2"/>
        <v>90</v>
      </c>
      <c r="D140">
        <f>D108+1</f>
        <v>5</v>
      </c>
      <c r="E140">
        <v>11</v>
      </c>
      <c r="F140">
        <f>F108+150</f>
        <v>608.66</v>
      </c>
      <c r="G140">
        <f>G138+20</f>
        <v>135</v>
      </c>
      <c r="H140" s="1" t="s">
        <v>48</v>
      </c>
      <c r="I140" t="s">
        <v>11</v>
      </c>
      <c r="J140">
        <v>160</v>
      </c>
      <c r="L140">
        <v>92</v>
      </c>
      <c r="M140">
        <v>103</v>
      </c>
    </row>
    <row r="141" spans="1:13" x14ac:dyDescent="0.2">
      <c r="A141">
        <f>L139</f>
        <v>98</v>
      </c>
      <c r="B141">
        <v>1</v>
      </c>
      <c r="C141">
        <f t="shared" si="2"/>
        <v>99</v>
      </c>
      <c r="D141">
        <f>D109+1</f>
        <v>5</v>
      </c>
      <c r="E141">
        <v>12</v>
      </c>
      <c r="F141">
        <f>F109+150</f>
        <v>591.34</v>
      </c>
      <c r="G141">
        <f>G139+20</f>
        <v>145</v>
      </c>
      <c r="H141" s="1" t="s">
        <v>48</v>
      </c>
      <c r="I141" t="s">
        <v>11</v>
      </c>
      <c r="J141">
        <v>160</v>
      </c>
      <c r="L141">
        <v>93</v>
      </c>
      <c r="M141">
        <v>102</v>
      </c>
    </row>
    <row r="142" spans="1:13" x14ac:dyDescent="0.2">
      <c r="A142">
        <f>M138</f>
        <v>88</v>
      </c>
      <c r="B142">
        <v>1</v>
      </c>
      <c r="C142">
        <f t="shared" si="2"/>
        <v>89</v>
      </c>
      <c r="D142">
        <f>D110+1</f>
        <v>5</v>
      </c>
      <c r="E142">
        <v>13</v>
      </c>
      <c r="F142">
        <f>F110+150</f>
        <v>608.66</v>
      </c>
      <c r="G142">
        <f>G140+20</f>
        <v>155</v>
      </c>
      <c r="H142" s="1" t="s">
        <v>48</v>
      </c>
      <c r="I142" t="s">
        <v>11</v>
      </c>
      <c r="J142">
        <v>160</v>
      </c>
      <c r="L142">
        <v>97</v>
      </c>
      <c r="M142">
        <v>90</v>
      </c>
    </row>
    <row r="143" spans="1:13" x14ac:dyDescent="0.2">
      <c r="A143">
        <f>L138</f>
        <v>99</v>
      </c>
      <c r="B143">
        <v>1</v>
      </c>
      <c r="C143">
        <f t="shared" si="2"/>
        <v>100</v>
      </c>
      <c r="D143">
        <f>D111+1</f>
        <v>5</v>
      </c>
      <c r="E143">
        <v>14</v>
      </c>
      <c r="F143">
        <f>F111+150</f>
        <v>591.34</v>
      </c>
      <c r="G143">
        <f>G141+20</f>
        <v>165</v>
      </c>
      <c r="H143" s="1" t="s">
        <v>48</v>
      </c>
      <c r="I143" t="s">
        <v>11</v>
      </c>
      <c r="J143">
        <v>160</v>
      </c>
      <c r="L143">
        <v>95</v>
      </c>
      <c r="M143">
        <v>100</v>
      </c>
    </row>
    <row r="144" spans="1:13" x14ac:dyDescent="0.2">
      <c r="A144">
        <f>M137</f>
        <v>187</v>
      </c>
      <c r="B144">
        <v>2</v>
      </c>
      <c r="C144">
        <f t="shared" si="2"/>
        <v>188</v>
      </c>
      <c r="D144">
        <f>D112+1</f>
        <v>5</v>
      </c>
      <c r="E144">
        <v>15</v>
      </c>
      <c r="F144">
        <f>F112+150</f>
        <v>608.66</v>
      </c>
      <c r="G144">
        <f>G142+20</f>
        <v>175</v>
      </c>
      <c r="H144" s="1" t="s">
        <v>48</v>
      </c>
      <c r="I144" t="s">
        <v>11</v>
      </c>
      <c r="J144">
        <v>160</v>
      </c>
      <c r="L144">
        <v>94</v>
      </c>
      <c r="M144">
        <v>101</v>
      </c>
    </row>
    <row r="145" spans="1:10" x14ac:dyDescent="0.2">
      <c r="A145">
        <f>L137</f>
        <v>128</v>
      </c>
      <c r="B145">
        <v>2</v>
      </c>
      <c r="C145">
        <f t="shared" si="2"/>
        <v>129</v>
      </c>
      <c r="D145">
        <f>D113+1</f>
        <v>5</v>
      </c>
      <c r="E145">
        <v>16</v>
      </c>
      <c r="F145">
        <f>F113+150</f>
        <v>591.34</v>
      </c>
      <c r="G145">
        <f>G143+20</f>
        <v>185</v>
      </c>
      <c r="H145" s="1" t="s">
        <v>48</v>
      </c>
      <c r="I145" t="s">
        <v>11</v>
      </c>
      <c r="J145">
        <v>160</v>
      </c>
    </row>
    <row r="146" spans="1:10" x14ac:dyDescent="0.2">
      <c r="A146">
        <f>M136</f>
        <v>179</v>
      </c>
      <c r="B146">
        <v>2</v>
      </c>
      <c r="C146">
        <f t="shared" si="2"/>
        <v>180</v>
      </c>
      <c r="D146">
        <f>D114+1</f>
        <v>5</v>
      </c>
      <c r="E146">
        <v>17</v>
      </c>
      <c r="F146">
        <f>F114+150</f>
        <v>608.66</v>
      </c>
      <c r="G146">
        <f>G144+20</f>
        <v>195</v>
      </c>
      <c r="H146" s="1" t="s">
        <v>48</v>
      </c>
      <c r="I146" t="s">
        <v>11</v>
      </c>
      <c r="J146">
        <v>160</v>
      </c>
    </row>
    <row r="147" spans="1:10" x14ac:dyDescent="0.2">
      <c r="A147">
        <f>L136</f>
        <v>136</v>
      </c>
      <c r="B147">
        <v>2</v>
      </c>
      <c r="C147">
        <f t="shared" si="2"/>
        <v>137</v>
      </c>
      <c r="D147">
        <f>D115+1</f>
        <v>5</v>
      </c>
      <c r="E147">
        <v>18</v>
      </c>
      <c r="F147">
        <f>F115+150</f>
        <v>591.34</v>
      </c>
      <c r="G147">
        <f>G145+20</f>
        <v>205</v>
      </c>
      <c r="H147" s="1" t="s">
        <v>48</v>
      </c>
      <c r="I147" t="s">
        <v>11</v>
      </c>
      <c r="J147">
        <v>160</v>
      </c>
    </row>
    <row r="148" spans="1:10" x14ac:dyDescent="0.2">
      <c r="A148">
        <f>M135</f>
        <v>171</v>
      </c>
      <c r="B148">
        <v>2</v>
      </c>
      <c r="C148">
        <f t="shared" si="2"/>
        <v>172</v>
      </c>
      <c r="D148">
        <f>D116+1</f>
        <v>5</v>
      </c>
      <c r="E148">
        <v>19</v>
      </c>
      <c r="F148">
        <f>F116+150</f>
        <v>608.66</v>
      </c>
      <c r="G148">
        <f>G146+20</f>
        <v>215</v>
      </c>
      <c r="H148" s="1" t="s">
        <v>48</v>
      </c>
      <c r="I148" t="s">
        <v>11</v>
      </c>
      <c r="J148">
        <v>160</v>
      </c>
    </row>
    <row r="149" spans="1:10" x14ac:dyDescent="0.2">
      <c r="A149">
        <f>L135</f>
        <v>144</v>
      </c>
      <c r="B149">
        <v>2</v>
      </c>
      <c r="C149">
        <f t="shared" si="2"/>
        <v>145</v>
      </c>
      <c r="D149">
        <f>D117+1</f>
        <v>5</v>
      </c>
      <c r="E149">
        <v>20</v>
      </c>
      <c r="F149">
        <f>F117+150</f>
        <v>591.34</v>
      </c>
      <c r="G149">
        <f>G147+20</f>
        <v>225</v>
      </c>
      <c r="H149" s="1" t="s">
        <v>48</v>
      </c>
      <c r="I149" t="s">
        <v>11</v>
      </c>
      <c r="J149">
        <v>160</v>
      </c>
    </row>
    <row r="150" spans="1:10" x14ac:dyDescent="0.2">
      <c r="A150">
        <f>M134</f>
        <v>163</v>
      </c>
      <c r="B150">
        <v>2</v>
      </c>
      <c r="C150">
        <f t="shared" si="2"/>
        <v>164</v>
      </c>
      <c r="D150">
        <f>D118+1</f>
        <v>5</v>
      </c>
      <c r="E150">
        <v>21</v>
      </c>
      <c r="F150">
        <f>F118+150</f>
        <v>608.66</v>
      </c>
      <c r="G150">
        <f>G148+20</f>
        <v>235</v>
      </c>
      <c r="H150" s="1" t="s">
        <v>48</v>
      </c>
      <c r="I150" t="s">
        <v>11</v>
      </c>
      <c r="J150">
        <v>160</v>
      </c>
    </row>
    <row r="151" spans="1:10" x14ac:dyDescent="0.2">
      <c r="A151">
        <f>L134</f>
        <v>152</v>
      </c>
      <c r="B151">
        <v>2</v>
      </c>
      <c r="C151">
        <f t="shared" si="2"/>
        <v>153</v>
      </c>
      <c r="D151">
        <f>D119+1</f>
        <v>5</v>
      </c>
      <c r="E151">
        <v>22</v>
      </c>
      <c r="F151">
        <f>F119+150</f>
        <v>591.34</v>
      </c>
      <c r="G151">
        <f>G149+20</f>
        <v>245</v>
      </c>
      <c r="H151" s="1" t="s">
        <v>48</v>
      </c>
      <c r="I151" t="s">
        <v>11</v>
      </c>
      <c r="J151">
        <v>160</v>
      </c>
    </row>
    <row r="152" spans="1:10" x14ac:dyDescent="0.2">
      <c r="A152">
        <f>M133</f>
        <v>167</v>
      </c>
      <c r="B152">
        <v>2</v>
      </c>
      <c r="C152">
        <f t="shared" si="2"/>
        <v>168</v>
      </c>
      <c r="D152">
        <f>D120+1</f>
        <v>5</v>
      </c>
      <c r="E152">
        <v>23</v>
      </c>
      <c r="F152">
        <f>F120+150</f>
        <v>608.66</v>
      </c>
      <c r="G152">
        <f>G150+20</f>
        <v>255</v>
      </c>
      <c r="H152" s="1" t="s">
        <v>48</v>
      </c>
      <c r="I152" t="s">
        <v>11</v>
      </c>
      <c r="J152">
        <v>160</v>
      </c>
    </row>
    <row r="153" spans="1:10" x14ac:dyDescent="0.2">
      <c r="A153">
        <f>L133</f>
        <v>156</v>
      </c>
      <c r="B153">
        <v>2</v>
      </c>
      <c r="C153">
        <f t="shared" si="2"/>
        <v>157</v>
      </c>
      <c r="D153">
        <f>D121+1</f>
        <v>5</v>
      </c>
      <c r="E153">
        <v>24</v>
      </c>
      <c r="F153">
        <f>F121+150</f>
        <v>591.34</v>
      </c>
      <c r="G153">
        <f>G151+20</f>
        <v>265</v>
      </c>
      <c r="H153" s="1" t="s">
        <v>48</v>
      </c>
      <c r="I153" t="s">
        <v>11</v>
      </c>
      <c r="J153">
        <v>160</v>
      </c>
    </row>
    <row r="154" spans="1:10" x14ac:dyDescent="0.2">
      <c r="A154">
        <f>M132</f>
        <v>175</v>
      </c>
      <c r="B154">
        <v>2</v>
      </c>
      <c r="C154">
        <f t="shared" si="2"/>
        <v>176</v>
      </c>
      <c r="D154">
        <f>D122+1</f>
        <v>5</v>
      </c>
      <c r="E154">
        <v>25</v>
      </c>
      <c r="F154">
        <f>F122+150</f>
        <v>608.66</v>
      </c>
      <c r="G154">
        <f>G152+20</f>
        <v>275</v>
      </c>
      <c r="H154" s="1" t="s">
        <v>48</v>
      </c>
      <c r="I154" t="s">
        <v>11</v>
      </c>
      <c r="J154">
        <v>160</v>
      </c>
    </row>
    <row r="155" spans="1:10" x14ac:dyDescent="0.2">
      <c r="A155">
        <f>L132</f>
        <v>148</v>
      </c>
      <c r="B155">
        <v>2</v>
      </c>
      <c r="C155">
        <f t="shared" si="2"/>
        <v>149</v>
      </c>
      <c r="D155">
        <f>D123+1</f>
        <v>5</v>
      </c>
      <c r="E155">
        <v>26</v>
      </c>
      <c r="F155">
        <f>F123+150</f>
        <v>591.34</v>
      </c>
      <c r="G155">
        <f>G153+20</f>
        <v>285</v>
      </c>
      <c r="H155" s="1" t="s">
        <v>48</v>
      </c>
      <c r="I155" t="s">
        <v>11</v>
      </c>
      <c r="J155">
        <v>160</v>
      </c>
    </row>
    <row r="156" spans="1:10" x14ac:dyDescent="0.2">
      <c r="A156">
        <f>M131</f>
        <v>183</v>
      </c>
      <c r="B156">
        <v>2</v>
      </c>
      <c r="C156">
        <f t="shared" si="2"/>
        <v>184</v>
      </c>
      <c r="D156">
        <f>D124+1</f>
        <v>5</v>
      </c>
      <c r="E156">
        <v>27</v>
      </c>
      <c r="F156">
        <f>F124+150</f>
        <v>608.66</v>
      </c>
      <c r="G156">
        <f>G154+20</f>
        <v>295</v>
      </c>
      <c r="H156" s="1" t="s">
        <v>48</v>
      </c>
      <c r="I156" t="s">
        <v>11</v>
      </c>
      <c r="J156">
        <v>160</v>
      </c>
    </row>
    <row r="157" spans="1:10" x14ac:dyDescent="0.2">
      <c r="A157">
        <f>L131</f>
        <v>140</v>
      </c>
      <c r="B157">
        <v>2</v>
      </c>
      <c r="C157">
        <f t="shared" si="2"/>
        <v>141</v>
      </c>
      <c r="D157">
        <f>D125+1</f>
        <v>5</v>
      </c>
      <c r="E157">
        <v>28</v>
      </c>
      <c r="F157">
        <f>F125+150</f>
        <v>591.34</v>
      </c>
      <c r="G157">
        <f>G155+20</f>
        <v>305</v>
      </c>
      <c r="H157" s="1" t="s">
        <v>48</v>
      </c>
      <c r="I157" t="s">
        <v>11</v>
      </c>
      <c r="J157">
        <v>160</v>
      </c>
    </row>
    <row r="158" spans="1:10" x14ac:dyDescent="0.2">
      <c r="A158">
        <f>M130</f>
        <v>191</v>
      </c>
      <c r="B158">
        <v>2</v>
      </c>
      <c r="C158">
        <f t="shared" si="2"/>
        <v>192</v>
      </c>
      <c r="D158">
        <f>D126+1</f>
        <v>5</v>
      </c>
      <c r="E158">
        <v>29</v>
      </c>
      <c r="F158">
        <f>F126+150</f>
        <v>608.66</v>
      </c>
      <c r="G158">
        <f>G156+20</f>
        <v>315</v>
      </c>
      <c r="H158" s="1" t="s">
        <v>48</v>
      </c>
      <c r="I158" t="s">
        <v>11</v>
      </c>
      <c r="J158">
        <v>160</v>
      </c>
    </row>
    <row r="159" spans="1:10" x14ac:dyDescent="0.2">
      <c r="A159">
        <f>L130</f>
        <v>132</v>
      </c>
      <c r="B159">
        <v>2</v>
      </c>
      <c r="C159">
        <f t="shared" si="2"/>
        <v>133</v>
      </c>
      <c r="D159">
        <f>D127+1</f>
        <v>5</v>
      </c>
      <c r="E159">
        <v>30</v>
      </c>
      <c r="F159">
        <f>F127+150</f>
        <v>591.34</v>
      </c>
      <c r="G159">
        <f>G157+20</f>
        <v>325</v>
      </c>
      <c r="H159" s="1" t="s">
        <v>48</v>
      </c>
      <c r="I159" t="s">
        <v>11</v>
      </c>
      <c r="J159">
        <v>160</v>
      </c>
    </row>
    <row r="160" spans="1:10" x14ac:dyDescent="0.2">
      <c r="A160">
        <v>96</v>
      </c>
      <c r="B160">
        <v>1</v>
      </c>
      <c r="C160">
        <f t="shared" si="2"/>
        <v>97</v>
      </c>
      <c r="D160">
        <f>D128+1</f>
        <v>5</v>
      </c>
      <c r="E160">
        <v>31</v>
      </c>
      <c r="F160">
        <f>F128+150</f>
        <v>600</v>
      </c>
      <c r="G160">
        <f>G128+100</f>
        <v>825</v>
      </c>
      <c r="H160" t="s">
        <v>49</v>
      </c>
      <c r="I160" t="s">
        <v>11</v>
      </c>
      <c r="J160">
        <v>160</v>
      </c>
    </row>
    <row r="161" spans="1:13" x14ac:dyDescent="0.2">
      <c r="A161">
        <v>91</v>
      </c>
      <c r="B161">
        <v>1</v>
      </c>
      <c r="C161">
        <f t="shared" si="2"/>
        <v>92</v>
      </c>
      <c r="D161">
        <f>D129+1</f>
        <v>5</v>
      </c>
      <c r="E161">
        <v>32</v>
      </c>
      <c r="F161">
        <f>F129+150</f>
        <v>600</v>
      </c>
      <c r="G161">
        <f>G129+100</f>
        <v>925</v>
      </c>
      <c r="H161" t="s">
        <v>49</v>
      </c>
      <c r="I161" t="s">
        <v>11</v>
      </c>
      <c r="J161">
        <v>160</v>
      </c>
    </row>
    <row r="162" spans="1:13" x14ac:dyDescent="0.2">
      <c r="A162">
        <f>M176</f>
        <v>109</v>
      </c>
      <c r="B162">
        <v>1</v>
      </c>
      <c r="C162">
        <f t="shared" si="2"/>
        <v>110</v>
      </c>
      <c r="D162">
        <f>D130+1</f>
        <v>6</v>
      </c>
      <c r="E162">
        <v>1</v>
      </c>
      <c r="F162">
        <f>F130+150</f>
        <v>758.66</v>
      </c>
      <c r="G162">
        <v>35</v>
      </c>
      <c r="H162" s="1" t="s">
        <v>48</v>
      </c>
      <c r="I162" t="s">
        <v>11</v>
      </c>
      <c r="J162">
        <v>160</v>
      </c>
      <c r="L162">
        <v>133</v>
      </c>
      <c r="M162">
        <v>190</v>
      </c>
    </row>
    <row r="163" spans="1:13" x14ac:dyDescent="0.2">
      <c r="A163">
        <f>L176</f>
        <v>86</v>
      </c>
      <c r="B163">
        <v>1</v>
      </c>
      <c r="C163">
        <f t="shared" si="2"/>
        <v>87</v>
      </c>
      <c r="D163">
        <f>D131+1</f>
        <v>6</v>
      </c>
      <c r="E163">
        <v>2</v>
      </c>
      <c r="F163">
        <f>F131+150</f>
        <v>741.34</v>
      </c>
      <c r="G163">
        <v>45</v>
      </c>
      <c r="H163" s="1" t="s">
        <v>48</v>
      </c>
      <c r="I163" t="s">
        <v>11</v>
      </c>
      <c r="J163">
        <v>160</v>
      </c>
      <c r="L163">
        <v>141</v>
      </c>
      <c r="M163">
        <v>182</v>
      </c>
    </row>
    <row r="164" spans="1:13" x14ac:dyDescent="0.2">
      <c r="A164">
        <f>M175</f>
        <v>108</v>
      </c>
      <c r="B164">
        <v>1</v>
      </c>
      <c r="C164">
        <f t="shared" si="2"/>
        <v>109</v>
      </c>
      <c r="D164">
        <f>D132+1</f>
        <v>6</v>
      </c>
      <c r="E164">
        <v>3</v>
      </c>
      <c r="F164">
        <f>F132+150</f>
        <v>758.66</v>
      </c>
      <c r="G164">
        <f>G162+20</f>
        <v>55</v>
      </c>
      <c r="H164" s="1" t="s">
        <v>48</v>
      </c>
      <c r="I164" t="s">
        <v>11</v>
      </c>
      <c r="J164">
        <v>160</v>
      </c>
      <c r="L164">
        <v>149</v>
      </c>
      <c r="M164">
        <v>174</v>
      </c>
    </row>
    <row r="165" spans="1:13" x14ac:dyDescent="0.2">
      <c r="A165">
        <f>L175</f>
        <v>87</v>
      </c>
      <c r="B165">
        <v>1</v>
      </c>
      <c r="C165">
        <f t="shared" si="2"/>
        <v>88</v>
      </c>
      <c r="D165">
        <f>D133+1</f>
        <v>6</v>
      </c>
      <c r="E165">
        <v>4</v>
      </c>
      <c r="F165">
        <f>F133+150</f>
        <v>741.34</v>
      </c>
      <c r="G165">
        <f>G163+20</f>
        <v>65</v>
      </c>
      <c r="H165" s="1" t="s">
        <v>48</v>
      </c>
      <c r="I165" t="s">
        <v>11</v>
      </c>
      <c r="J165">
        <v>160</v>
      </c>
      <c r="L165">
        <v>157</v>
      </c>
      <c r="M165">
        <v>166</v>
      </c>
    </row>
    <row r="166" spans="1:13" x14ac:dyDescent="0.2">
      <c r="A166">
        <f>M174</f>
        <v>82</v>
      </c>
      <c r="B166">
        <v>1</v>
      </c>
      <c r="C166">
        <f t="shared" si="2"/>
        <v>83</v>
      </c>
      <c r="D166">
        <f>D134+1</f>
        <v>6</v>
      </c>
      <c r="E166">
        <v>5</v>
      </c>
      <c r="F166">
        <f>F134+150</f>
        <v>758.66</v>
      </c>
      <c r="G166">
        <f>G164+20</f>
        <v>75</v>
      </c>
      <c r="H166" s="1" t="s">
        <v>48</v>
      </c>
      <c r="I166" t="s">
        <v>11</v>
      </c>
      <c r="J166">
        <v>160</v>
      </c>
      <c r="L166">
        <v>153</v>
      </c>
      <c r="M166">
        <v>162</v>
      </c>
    </row>
    <row r="167" spans="1:13" x14ac:dyDescent="0.2">
      <c r="A167">
        <f>L174</f>
        <v>105</v>
      </c>
      <c r="B167">
        <v>1</v>
      </c>
      <c r="C167">
        <f t="shared" si="2"/>
        <v>106</v>
      </c>
      <c r="D167">
        <f>D135+1</f>
        <v>6</v>
      </c>
      <c r="E167">
        <v>6</v>
      </c>
      <c r="F167">
        <f>F135+150</f>
        <v>741.34</v>
      </c>
      <c r="G167">
        <f>G165+20</f>
        <v>85</v>
      </c>
      <c r="H167" s="1" t="s">
        <v>48</v>
      </c>
      <c r="I167" t="s">
        <v>11</v>
      </c>
      <c r="J167">
        <v>160</v>
      </c>
      <c r="L167">
        <v>145</v>
      </c>
      <c r="M167">
        <v>170</v>
      </c>
    </row>
    <row r="168" spans="1:13" x14ac:dyDescent="0.2">
      <c r="A168">
        <f>M173</f>
        <v>110</v>
      </c>
      <c r="B168">
        <v>1</v>
      </c>
      <c r="C168">
        <f t="shared" si="2"/>
        <v>111</v>
      </c>
      <c r="D168">
        <f>D136+1</f>
        <v>6</v>
      </c>
      <c r="E168">
        <v>7</v>
      </c>
      <c r="F168">
        <f>F136+150</f>
        <v>758.66</v>
      </c>
      <c r="G168">
        <f>G166+20</f>
        <v>95</v>
      </c>
      <c r="H168" s="1" t="s">
        <v>48</v>
      </c>
      <c r="I168" t="s">
        <v>11</v>
      </c>
      <c r="J168">
        <v>160</v>
      </c>
      <c r="L168">
        <v>137</v>
      </c>
      <c r="M168">
        <v>178</v>
      </c>
    </row>
    <row r="169" spans="1:13" x14ac:dyDescent="0.2">
      <c r="A169">
        <f>L173</f>
        <v>85</v>
      </c>
      <c r="B169">
        <v>1</v>
      </c>
      <c r="C169">
        <f t="shared" si="2"/>
        <v>86</v>
      </c>
      <c r="D169">
        <f>D137+1</f>
        <v>6</v>
      </c>
      <c r="E169">
        <v>8</v>
      </c>
      <c r="F169">
        <f>F137+150</f>
        <v>741.34</v>
      </c>
      <c r="G169">
        <f>G167+20</f>
        <v>105</v>
      </c>
      <c r="H169" s="1" t="s">
        <v>48</v>
      </c>
      <c r="I169" t="s">
        <v>11</v>
      </c>
      <c r="J169">
        <v>160</v>
      </c>
      <c r="L169">
        <v>129</v>
      </c>
      <c r="M169">
        <v>186</v>
      </c>
    </row>
    <row r="170" spans="1:13" x14ac:dyDescent="0.2">
      <c r="A170">
        <f>M172</f>
        <v>111</v>
      </c>
      <c r="B170">
        <v>1</v>
      </c>
      <c r="C170">
        <f t="shared" si="2"/>
        <v>112</v>
      </c>
      <c r="D170">
        <f>D138+1</f>
        <v>6</v>
      </c>
      <c r="E170">
        <v>9</v>
      </c>
      <c r="F170">
        <f>F138+150</f>
        <v>758.66</v>
      </c>
      <c r="G170">
        <f>G168+20</f>
        <v>115</v>
      </c>
      <c r="H170" s="1" t="s">
        <v>48</v>
      </c>
      <c r="I170" t="s">
        <v>11</v>
      </c>
      <c r="J170">
        <v>160</v>
      </c>
      <c r="L170">
        <v>107</v>
      </c>
      <c r="M170">
        <v>80</v>
      </c>
    </row>
    <row r="171" spans="1:13" x14ac:dyDescent="0.2">
      <c r="A171">
        <f>L172</f>
        <v>84</v>
      </c>
      <c r="B171">
        <v>1</v>
      </c>
      <c r="C171">
        <f t="shared" si="2"/>
        <v>85</v>
      </c>
      <c r="D171">
        <f>D139+1</f>
        <v>6</v>
      </c>
      <c r="E171">
        <v>10</v>
      </c>
      <c r="F171">
        <f>F139+150</f>
        <v>741.34</v>
      </c>
      <c r="G171">
        <f>G169+20</f>
        <v>125</v>
      </c>
      <c r="H171" s="1" t="s">
        <v>48</v>
      </c>
      <c r="I171" t="s">
        <v>11</v>
      </c>
      <c r="J171">
        <v>160</v>
      </c>
      <c r="L171">
        <v>106</v>
      </c>
      <c r="M171">
        <v>81</v>
      </c>
    </row>
    <row r="172" spans="1:13" x14ac:dyDescent="0.2">
      <c r="A172">
        <f>M171</f>
        <v>81</v>
      </c>
      <c r="B172">
        <v>1</v>
      </c>
      <c r="C172">
        <f t="shared" si="2"/>
        <v>82</v>
      </c>
      <c r="D172">
        <f>D140+1</f>
        <v>6</v>
      </c>
      <c r="E172">
        <v>11</v>
      </c>
      <c r="F172">
        <f>F140+150</f>
        <v>758.66</v>
      </c>
      <c r="G172">
        <f>G170+20</f>
        <v>135</v>
      </c>
      <c r="H172" s="1" t="s">
        <v>48</v>
      </c>
      <c r="I172" t="s">
        <v>11</v>
      </c>
      <c r="J172">
        <v>160</v>
      </c>
      <c r="L172">
        <v>84</v>
      </c>
      <c r="M172">
        <v>111</v>
      </c>
    </row>
    <row r="173" spans="1:13" x14ac:dyDescent="0.2">
      <c r="A173">
        <f>L171</f>
        <v>106</v>
      </c>
      <c r="B173">
        <v>1</v>
      </c>
      <c r="C173">
        <f t="shared" si="2"/>
        <v>107</v>
      </c>
      <c r="D173">
        <f>D141+1</f>
        <v>6</v>
      </c>
      <c r="E173">
        <v>12</v>
      </c>
      <c r="F173">
        <f>F141+150</f>
        <v>741.34</v>
      </c>
      <c r="G173">
        <f>G171+20</f>
        <v>145</v>
      </c>
      <c r="H173" s="1" t="s">
        <v>48</v>
      </c>
      <c r="I173" t="s">
        <v>11</v>
      </c>
      <c r="J173">
        <v>160</v>
      </c>
      <c r="L173">
        <v>85</v>
      </c>
      <c r="M173">
        <v>110</v>
      </c>
    </row>
    <row r="174" spans="1:13" x14ac:dyDescent="0.2">
      <c r="A174">
        <f>M170</f>
        <v>80</v>
      </c>
      <c r="B174">
        <v>1</v>
      </c>
      <c r="C174">
        <f t="shared" si="2"/>
        <v>81</v>
      </c>
      <c r="D174">
        <f>D142+1</f>
        <v>6</v>
      </c>
      <c r="E174">
        <v>13</v>
      </c>
      <c r="F174">
        <f>F142+150</f>
        <v>758.66</v>
      </c>
      <c r="G174">
        <f>G172+20</f>
        <v>155</v>
      </c>
      <c r="H174" s="1" t="s">
        <v>48</v>
      </c>
      <c r="I174" t="s">
        <v>11</v>
      </c>
      <c r="J174">
        <v>160</v>
      </c>
      <c r="L174">
        <v>105</v>
      </c>
      <c r="M174">
        <v>82</v>
      </c>
    </row>
    <row r="175" spans="1:13" x14ac:dyDescent="0.2">
      <c r="A175">
        <f>L170</f>
        <v>107</v>
      </c>
      <c r="B175">
        <v>1</v>
      </c>
      <c r="C175">
        <f t="shared" si="2"/>
        <v>108</v>
      </c>
      <c r="D175">
        <f>D143+1</f>
        <v>6</v>
      </c>
      <c r="E175">
        <v>14</v>
      </c>
      <c r="F175">
        <f>F143+150</f>
        <v>741.34</v>
      </c>
      <c r="G175">
        <f>G173+20</f>
        <v>165</v>
      </c>
      <c r="H175" s="1" t="s">
        <v>48</v>
      </c>
      <c r="I175" t="s">
        <v>11</v>
      </c>
      <c r="J175">
        <v>160</v>
      </c>
      <c r="L175">
        <v>87</v>
      </c>
      <c r="M175">
        <v>108</v>
      </c>
    </row>
    <row r="176" spans="1:13" x14ac:dyDescent="0.2">
      <c r="A176">
        <f>M169</f>
        <v>186</v>
      </c>
      <c r="B176">
        <v>2</v>
      </c>
      <c r="C176">
        <f t="shared" si="2"/>
        <v>187</v>
      </c>
      <c r="D176">
        <f>D144+1</f>
        <v>6</v>
      </c>
      <c r="E176">
        <v>15</v>
      </c>
      <c r="F176">
        <f>F144+150</f>
        <v>758.66</v>
      </c>
      <c r="G176">
        <f>G174+20</f>
        <v>175</v>
      </c>
      <c r="H176" s="1" t="s">
        <v>48</v>
      </c>
      <c r="I176" t="s">
        <v>11</v>
      </c>
      <c r="J176">
        <v>160</v>
      </c>
      <c r="L176">
        <v>86</v>
      </c>
      <c r="M176">
        <v>109</v>
      </c>
    </row>
    <row r="177" spans="1:10" x14ac:dyDescent="0.2">
      <c r="A177">
        <f>L169</f>
        <v>129</v>
      </c>
      <c r="B177">
        <v>2</v>
      </c>
      <c r="C177">
        <f t="shared" si="2"/>
        <v>130</v>
      </c>
      <c r="D177">
        <f>D145+1</f>
        <v>6</v>
      </c>
      <c r="E177">
        <v>16</v>
      </c>
      <c r="F177">
        <f>F145+150</f>
        <v>741.34</v>
      </c>
      <c r="G177">
        <f>G175+20</f>
        <v>185</v>
      </c>
      <c r="H177" s="1" t="s">
        <v>48</v>
      </c>
      <c r="I177" t="s">
        <v>11</v>
      </c>
      <c r="J177">
        <v>160</v>
      </c>
    </row>
    <row r="178" spans="1:10" x14ac:dyDescent="0.2">
      <c r="A178">
        <f>M168</f>
        <v>178</v>
      </c>
      <c r="B178">
        <v>2</v>
      </c>
      <c r="C178">
        <f t="shared" si="2"/>
        <v>179</v>
      </c>
      <c r="D178">
        <f>D146+1</f>
        <v>6</v>
      </c>
      <c r="E178">
        <v>17</v>
      </c>
      <c r="F178">
        <f>F146+150</f>
        <v>758.66</v>
      </c>
      <c r="G178">
        <f>G176+20</f>
        <v>195</v>
      </c>
      <c r="H178" s="1" t="s">
        <v>48</v>
      </c>
      <c r="I178" t="s">
        <v>11</v>
      </c>
      <c r="J178">
        <v>160</v>
      </c>
    </row>
    <row r="179" spans="1:10" x14ac:dyDescent="0.2">
      <c r="A179">
        <f>L168</f>
        <v>137</v>
      </c>
      <c r="B179">
        <v>2</v>
      </c>
      <c r="C179">
        <f t="shared" si="2"/>
        <v>138</v>
      </c>
      <c r="D179">
        <f>D147+1</f>
        <v>6</v>
      </c>
      <c r="E179">
        <v>18</v>
      </c>
      <c r="F179">
        <f>F147+150</f>
        <v>741.34</v>
      </c>
      <c r="G179">
        <f>G177+20</f>
        <v>205</v>
      </c>
      <c r="H179" s="1" t="s">
        <v>48</v>
      </c>
      <c r="I179" t="s">
        <v>11</v>
      </c>
      <c r="J179">
        <v>160</v>
      </c>
    </row>
    <row r="180" spans="1:10" x14ac:dyDescent="0.2">
      <c r="A180">
        <f>M167</f>
        <v>170</v>
      </c>
      <c r="B180">
        <v>2</v>
      </c>
      <c r="C180">
        <f t="shared" si="2"/>
        <v>171</v>
      </c>
      <c r="D180">
        <f>D148+1</f>
        <v>6</v>
      </c>
      <c r="E180">
        <v>19</v>
      </c>
      <c r="F180">
        <f>F148+150</f>
        <v>758.66</v>
      </c>
      <c r="G180">
        <f>G178+20</f>
        <v>215</v>
      </c>
      <c r="H180" s="1" t="s">
        <v>48</v>
      </c>
      <c r="I180" t="s">
        <v>11</v>
      </c>
      <c r="J180">
        <v>160</v>
      </c>
    </row>
    <row r="181" spans="1:10" x14ac:dyDescent="0.2">
      <c r="A181">
        <f>L167</f>
        <v>145</v>
      </c>
      <c r="B181">
        <v>2</v>
      </c>
      <c r="C181">
        <f t="shared" si="2"/>
        <v>146</v>
      </c>
      <c r="D181">
        <f>D149+1</f>
        <v>6</v>
      </c>
      <c r="E181">
        <v>20</v>
      </c>
      <c r="F181">
        <f>F149+150</f>
        <v>741.34</v>
      </c>
      <c r="G181">
        <f>G179+20</f>
        <v>225</v>
      </c>
      <c r="H181" s="1" t="s">
        <v>48</v>
      </c>
      <c r="I181" t="s">
        <v>11</v>
      </c>
      <c r="J181">
        <v>160</v>
      </c>
    </row>
    <row r="182" spans="1:10" x14ac:dyDescent="0.2">
      <c r="A182">
        <f>M166</f>
        <v>162</v>
      </c>
      <c r="B182">
        <v>2</v>
      </c>
      <c r="C182">
        <f t="shared" si="2"/>
        <v>163</v>
      </c>
      <c r="D182">
        <f>D150+1</f>
        <v>6</v>
      </c>
      <c r="E182">
        <v>21</v>
      </c>
      <c r="F182">
        <f>F150+150</f>
        <v>758.66</v>
      </c>
      <c r="G182">
        <f>G180+20</f>
        <v>235</v>
      </c>
      <c r="H182" s="1" t="s">
        <v>48</v>
      </c>
      <c r="I182" t="s">
        <v>11</v>
      </c>
      <c r="J182">
        <v>160</v>
      </c>
    </row>
    <row r="183" spans="1:10" x14ac:dyDescent="0.2">
      <c r="A183">
        <f>L166</f>
        <v>153</v>
      </c>
      <c r="B183">
        <v>2</v>
      </c>
      <c r="C183">
        <f t="shared" si="2"/>
        <v>154</v>
      </c>
      <c r="D183">
        <f>D151+1</f>
        <v>6</v>
      </c>
      <c r="E183">
        <v>22</v>
      </c>
      <c r="F183">
        <f>F151+150</f>
        <v>741.34</v>
      </c>
      <c r="G183">
        <f>G181+20</f>
        <v>245</v>
      </c>
      <c r="H183" s="1" t="s">
        <v>48</v>
      </c>
      <c r="I183" t="s">
        <v>11</v>
      </c>
      <c r="J183">
        <v>160</v>
      </c>
    </row>
    <row r="184" spans="1:10" x14ac:dyDescent="0.2">
      <c r="A184">
        <f>M165</f>
        <v>166</v>
      </c>
      <c r="B184">
        <v>2</v>
      </c>
      <c r="C184">
        <f t="shared" si="2"/>
        <v>167</v>
      </c>
      <c r="D184">
        <f>D152+1</f>
        <v>6</v>
      </c>
      <c r="E184">
        <v>23</v>
      </c>
      <c r="F184">
        <f>F152+150</f>
        <v>758.66</v>
      </c>
      <c r="G184">
        <f>G182+20</f>
        <v>255</v>
      </c>
      <c r="H184" s="1" t="s">
        <v>48</v>
      </c>
      <c r="I184" t="s">
        <v>11</v>
      </c>
      <c r="J184">
        <v>160</v>
      </c>
    </row>
    <row r="185" spans="1:10" x14ac:dyDescent="0.2">
      <c r="A185">
        <f>L165</f>
        <v>157</v>
      </c>
      <c r="B185">
        <v>2</v>
      </c>
      <c r="C185">
        <f t="shared" si="2"/>
        <v>158</v>
      </c>
      <c r="D185">
        <f>D153+1</f>
        <v>6</v>
      </c>
      <c r="E185">
        <v>24</v>
      </c>
      <c r="F185">
        <f>F153+150</f>
        <v>741.34</v>
      </c>
      <c r="G185">
        <f>G183+20</f>
        <v>265</v>
      </c>
      <c r="H185" s="1" t="s">
        <v>48</v>
      </c>
      <c r="I185" t="s">
        <v>11</v>
      </c>
      <c r="J185">
        <v>160</v>
      </c>
    </row>
    <row r="186" spans="1:10" x14ac:dyDescent="0.2">
      <c r="A186">
        <f>M164</f>
        <v>174</v>
      </c>
      <c r="B186">
        <v>2</v>
      </c>
      <c r="C186">
        <f t="shared" si="2"/>
        <v>175</v>
      </c>
      <c r="D186">
        <f>D154+1</f>
        <v>6</v>
      </c>
      <c r="E186">
        <v>25</v>
      </c>
      <c r="F186">
        <f>F154+150</f>
        <v>758.66</v>
      </c>
      <c r="G186">
        <f>G184+20</f>
        <v>275</v>
      </c>
      <c r="H186" s="1" t="s">
        <v>48</v>
      </c>
      <c r="I186" t="s">
        <v>11</v>
      </c>
      <c r="J186">
        <v>160</v>
      </c>
    </row>
    <row r="187" spans="1:10" x14ac:dyDescent="0.2">
      <c r="A187">
        <f>L164</f>
        <v>149</v>
      </c>
      <c r="B187">
        <v>2</v>
      </c>
      <c r="C187">
        <f t="shared" si="2"/>
        <v>150</v>
      </c>
      <c r="D187">
        <f>D155+1</f>
        <v>6</v>
      </c>
      <c r="E187">
        <v>26</v>
      </c>
      <c r="F187">
        <f>F155+150</f>
        <v>741.34</v>
      </c>
      <c r="G187">
        <f>G185+20</f>
        <v>285</v>
      </c>
      <c r="H187" s="1" t="s">
        <v>48</v>
      </c>
      <c r="I187" t="s">
        <v>11</v>
      </c>
      <c r="J187">
        <v>160</v>
      </c>
    </row>
    <row r="188" spans="1:10" x14ac:dyDescent="0.2">
      <c r="A188">
        <f>M163</f>
        <v>182</v>
      </c>
      <c r="B188">
        <v>2</v>
      </c>
      <c r="C188">
        <f t="shared" si="2"/>
        <v>183</v>
      </c>
      <c r="D188">
        <f>D156+1</f>
        <v>6</v>
      </c>
      <c r="E188">
        <v>27</v>
      </c>
      <c r="F188">
        <f>F156+150</f>
        <v>758.66</v>
      </c>
      <c r="G188">
        <f>G186+20</f>
        <v>295</v>
      </c>
      <c r="H188" s="1" t="s">
        <v>48</v>
      </c>
      <c r="I188" t="s">
        <v>11</v>
      </c>
      <c r="J188">
        <v>160</v>
      </c>
    </row>
    <row r="189" spans="1:10" x14ac:dyDescent="0.2">
      <c r="A189">
        <f>L163</f>
        <v>141</v>
      </c>
      <c r="B189">
        <v>2</v>
      </c>
      <c r="C189">
        <f t="shared" si="2"/>
        <v>142</v>
      </c>
      <c r="D189">
        <f>D157+1</f>
        <v>6</v>
      </c>
      <c r="E189">
        <v>28</v>
      </c>
      <c r="F189">
        <f>F157+150</f>
        <v>741.34</v>
      </c>
      <c r="G189">
        <f>G187+20</f>
        <v>305</v>
      </c>
      <c r="H189" s="1" t="s">
        <v>48</v>
      </c>
      <c r="I189" t="s">
        <v>11</v>
      </c>
      <c r="J189">
        <v>160</v>
      </c>
    </row>
    <row r="190" spans="1:10" x14ac:dyDescent="0.2">
      <c r="A190">
        <f>M162</f>
        <v>190</v>
      </c>
      <c r="B190">
        <v>2</v>
      </c>
      <c r="C190">
        <f t="shared" si="2"/>
        <v>191</v>
      </c>
      <c r="D190">
        <f>D158+1</f>
        <v>6</v>
      </c>
      <c r="E190">
        <v>29</v>
      </c>
      <c r="F190">
        <f>F158+150</f>
        <v>758.66</v>
      </c>
      <c r="G190">
        <f>G188+20</f>
        <v>315</v>
      </c>
      <c r="H190" s="1" t="s">
        <v>48</v>
      </c>
      <c r="I190" t="s">
        <v>11</v>
      </c>
      <c r="J190">
        <v>160</v>
      </c>
    </row>
    <row r="191" spans="1:10" x14ac:dyDescent="0.2">
      <c r="A191">
        <f>L162</f>
        <v>133</v>
      </c>
      <c r="B191">
        <v>2</v>
      </c>
      <c r="C191">
        <f t="shared" si="2"/>
        <v>134</v>
      </c>
      <c r="D191">
        <f>D159+1</f>
        <v>6</v>
      </c>
      <c r="E191">
        <v>30</v>
      </c>
      <c r="F191">
        <f>F159+150</f>
        <v>741.34</v>
      </c>
      <c r="G191">
        <f>G189+20</f>
        <v>325</v>
      </c>
      <c r="H191" s="1" t="s">
        <v>48</v>
      </c>
      <c r="I191" t="s">
        <v>11</v>
      </c>
      <c r="J191">
        <v>160</v>
      </c>
    </row>
    <row r="192" spans="1:10" x14ac:dyDescent="0.2">
      <c r="A192">
        <v>104</v>
      </c>
      <c r="B192">
        <v>1</v>
      </c>
      <c r="C192">
        <f t="shared" si="2"/>
        <v>105</v>
      </c>
      <c r="D192">
        <f>D160+1</f>
        <v>6</v>
      </c>
      <c r="E192">
        <v>31</v>
      </c>
      <c r="F192">
        <f>F160+150</f>
        <v>750</v>
      </c>
      <c r="G192">
        <f>G160+100</f>
        <v>925</v>
      </c>
      <c r="H192" t="s">
        <v>49</v>
      </c>
      <c r="I192" t="s">
        <v>11</v>
      </c>
      <c r="J192">
        <v>160</v>
      </c>
    </row>
    <row r="193" spans="1:13" x14ac:dyDescent="0.2">
      <c r="A193">
        <v>83</v>
      </c>
      <c r="B193">
        <v>1</v>
      </c>
      <c r="C193">
        <f t="shared" si="2"/>
        <v>84</v>
      </c>
      <c r="D193">
        <f>D161+1</f>
        <v>6</v>
      </c>
      <c r="E193">
        <v>32</v>
      </c>
      <c r="F193">
        <f>F161+150</f>
        <v>750</v>
      </c>
      <c r="G193">
        <f>G161+100</f>
        <v>1025</v>
      </c>
      <c r="H193" t="s">
        <v>49</v>
      </c>
      <c r="I193" t="s">
        <v>11</v>
      </c>
      <c r="J193">
        <v>160</v>
      </c>
    </row>
    <row r="194" spans="1:13" x14ac:dyDescent="0.2">
      <c r="A194">
        <f>M208</f>
        <v>117</v>
      </c>
      <c r="B194">
        <v>1</v>
      </c>
      <c r="C194">
        <f t="shared" si="2"/>
        <v>118</v>
      </c>
      <c r="D194">
        <f>D162+1</f>
        <v>7</v>
      </c>
      <c r="E194">
        <v>1</v>
      </c>
      <c r="F194">
        <f>F162+150</f>
        <v>908.66</v>
      </c>
      <c r="G194">
        <v>35</v>
      </c>
      <c r="H194" s="1" t="s">
        <v>48</v>
      </c>
      <c r="I194" t="s">
        <v>11</v>
      </c>
      <c r="J194">
        <v>160</v>
      </c>
      <c r="L194">
        <v>134</v>
      </c>
      <c r="M194">
        <v>189</v>
      </c>
    </row>
    <row r="195" spans="1:13" x14ac:dyDescent="0.2">
      <c r="A195">
        <f>L208</f>
        <v>78</v>
      </c>
      <c r="B195">
        <v>1</v>
      </c>
      <c r="C195">
        <f t="shared" ref="C195:C257" si="3">A195+1</f>
        <v>79</v>
      </c>
      <c r="D195">
        <f>D163+1</f>
        <v>7</v>
      </c>
      <c r="E195">
        <v>2</v>
      </c>
      <c r="F195">
        <f>F163+150</f>
        <v>891.34</v>
      </c>
      <c r="G195">
        <v>45</v>
      </c>
      <c r="H195" s="1" t="s">
        <v>48</v>
      </c>
      <c r="I195" t="s">
        <v>11</v>
      </c>
      <c r="J195">
        <v>160</v>
      </c>
      <c r="L195">
        <v>142</v>
      </c>
      <c r="M195">
        <v>181</v>
      </c>
    </row>
    <row r="196" spans="1:13" x14ac:dyDescent="0.2">
      <c r="A196">
        <f>M207</f>
        <v>116</v>
      </c>
      <c r="B196">
        <v>1</v>
      </c>
      <c r="C196">
        <f t="shared" si="3"/>
        <v>117</v>
      </c>
      <c r="D196">
        <f>D164+1</f>
        <v>7</v>
      </c>
      <c r="E196">
        <v>3</v>
      </c>
      <c r="F196">
        <f>F164+150</f>
        <v>908.66</v>
      </c>
      <c r="G196">
        <f>G194+20</f>
        <v>55</v>
      </c>
      <c r="H196" s="1" t="s">
        <v>48</v>
      </c>
      <c r="I196" t="s">
        <v>11</v>
      </c>
      <c r="J196">
        <v>160</v>
      </c>
      <c r="L196">
        <v>150</v>
      </c>
      <c r="M196">
        <v>173</v>
      </c>
    </row>
    <row r="197" spans="1:13" x14ac:dyDescent="0.2">
      <c r="A197">
        <f>L207</f>
        <v>79</v>
      </c>
      <c r="B197">
        <v>1</v>
      </c>
      <c r="C197">
        <f t="shared" si="3"/>
        <v>80</v>
      </c>
      <c r="D197">
        <f>D165+1</f>
        <v>7</v>
      </c>
      <c r="E197">
        <v>4</v>
      </c>
      <c r="F197">
        <f>F165+150</f>
        <v>891.34</v>
      </c>
      <c r="G197">
        <f>G195+20</f>
        <v>65</v>
      </c>
      <c r="H197" s="1" t="s">
        <v>48</v>
      </c>
      <c r="I197" t="s">
        <v>11</v>
      </c>
      <c r="J197">
        <v>160</v>
      </c>
      <c r="L197">
        <v>158</v>
      </c>
      <c r="M197">
        <v>165</v>
      </c>
    </row>
    <row r="198" spans="1:13" x14ac:dyDescent="0.2">
      <c r="A198">
        <f>M206</f>
        <v>74</v>
      </c>
      <c r="B198">
        <v>1</v>
      </c>
      <c r="C198">
        <f t="shared" si="3"/>
        <v>75</v>
      </c>
      <c r="D198">
        <f>D166+1</f>
        <v>7</v>
      </c>
      <c r="E198">
        <v>5</v>
      </c>
      <c r="F198">
        <f>F166+150</f>
        <v>908.66</v>
      </c>
      <c r="G198">
        <f>G196+20</f>
        <v>75</v>
      </c>
      <c r="H198" s="1" t="s">
        <v>48</v>
      </c>
      <c r="I198" t="s">
        <v>11</v>
      </c>
      <c r="J198">
        <v>160</v>
      </c>
      <c r="L198">
        <v>154</v>
      </c>
      <c r="M198">
        <v>161</v>
      </c>
    </row>
    <row r="199" spans="1:13" x14ac:dyDescent="0.2">
      <c r="A199">
        <f>L206</f>
        <v>113</v>
      </c>
      <c r="B199">
        <v>1</v>
      </c>
      <c r="C199">
        <f t="shared" si="3"/>
        <v>114</v>
      </c>
      <c r="D199">
        <f>D167+1</f>
        <v>7</v>
      </c>
      <c r="E199">
        <v>6</v>
      </c>
      <c r="F199">
        <f>F167+150</f>
        <v>891.34</v>
      </c>
      <c r="G199">
        <f>G197+20</f>
        <v>85</v>
      </c>
      <c r="H199" s="1" t="s">
        <v>48</v>
      </c>
      <c r="I199" t="s">
        <v>11</v>
      </c>
      <c r="J199">
        <v>160</v>
      </c>
      <c r="L199">
        <v>146</v>
      </c>
      <c r="M199">
        <v>169</v>
      </c>
    </row>
    <row r="200" spans="1:13" x14ac:dyDescent="0.2">
      <c r="A200">
        <f>M205</f>
        <v>118</v>
      </c>
      <c r="B200">
        <v>1</v>
      </c>
      <c r="C200">
        <f t="shared" si="3"/>
        <v>119</v>
      </c>
      <c r="D200">
        <f>D168+1</f>
        <v>7</v>
      </c>
      <c r="E200">
        <v>7</v>
      </c>
      <c r="F200">
        <f>F168+150</f>
        <v>908.66</v>
      </c>
      <c r="G200">
        <f>G198+20</f>
        <v>95</v>
      </c>
      <c r="H200" s="1" t="s">
        <v>48</v>
      </c>
      <c r="I200" t="s">
        <v>11</v>
      </c>
      <c r="J200">
        <v>160</v>
      </c>
      <c r="L200">
        <v>138</v>
      </c>
      <c r="M200">
        <v>177</v>
      </c>
    </row>
    <row r="201" spans="1:13" x14ac:dyDescent="0.2">
      <c r="A201">
        <f>L205</f>
        <v>77</v>
      </c>
      <c r="B201">
        <v>1</v>
      </c>
      <c r="C201">
        <f t="shared" si="3"/>
        <v>78</v>
      </c>
      <c r="D201">
        <f>D169+1</f>
        <v>7</v>
      </c>
      <c r="E201">
        <v>8</v>
      </c>
      <c r="F201">
        <f>F169+150</f>
        <v>891.34</v>
      </c>
      <c r="G201">
        <f>G199+20</f>
        <v>105</v>
      </c>
      <c r="H201" s="1" t="s">
        <v>48</v>
      </c>
      <c r="I201" t="s">
        <v>11</v>
      </c>
      <c r="J201">
        <v>160</v>
      </c>
      <c r="L201">
        <v>130</v>
      </c>
      <c r="M201">
        <v>185</v>
      </c>
    </row>
    <row r="202" spans="1:13" x14ac:dyDescent="0.2">
      <c r="A202">
        <f>M204</f>
        <v>119</v>
      </c>
      <c r="B202">
        <v>1</v>
      </c>
      <c r="C202">
        <f t="shared" si="3"/>
        <v>120</v>
      </c>
      <c r="D202">
        <f>D170+1</f>
        <v>7</v>
      </c>
      <c r="E202">
        <v>9</v>
      </c>
      <c r="F202">
        <f>F170+150</f>
        <v>908.66</v>
      </c>
      <c r="G202">
        <f>G200+20</f>
        <v>115</v>
      </c>
      <c r="H202" s="1" t="s">
        <v>48</v>
      </c>
      <c r="I202" t="s">
        <v>11</v>
      </c>
      <c r="J202">
        <v>160</v>
      </c>
      <c r="L202">
        <v>115</v>
      </c>
      <c r="M202">
        <v>72</v>
      </c>
    </row>
    <row r="203" spans="1:13" x14ac:dyDescent="0.2">
      <c r="A203">
        <f>L204</f>
        <v>76</v>
      </c>
      <c r="B203">
        <v>1</v>
      </c>
      <c r="C203">
        <f t="shared" si="3"/>
        <v>77</v>
      </c>
      <c r="D203">
        <f>D171+1</f>
        <v>7</v>
      </c>
      <c r="E203">
        <v>10</v>
      </c>
      <c r="F203">
        <f>F171+150</f>
        <v>891.34</v>
      </c>
      <c r="G203">
        <f>G201+20</f>
        <v>125</v>
      </c>
      <c r="H203" s="1" t="s">
        <v>48</v>
      </c>
      <c r="I203" t="s">
        <v>11</v>
      </c>
      <c r="J203">
        <v>160</v>
      </c>
      <c r="L203">
        <v>114</v>
      </c>
      <c r="M203">
        <v>73</v>
      </c>
    </row>
    <row r="204" spans="1:13" x14ac:dyDescent="0.2">
      <c r="A204">
        <f>M203</f>
        <v>73</v>
      </c>
      <c r="B204">
        <v>1</v>
      </c>
      <c r="C204">
        <f t="shared" si="3"/>
        <v>74</v>
      </c>
      <c r="D204">
        <f>D172+1</f>
        <v>7</v>
      </c>
      <c r="E204">
        <v>11</v>
      </c>
      <c r="F204">
        <f>F172+150</f>
        <v>908.66</v>
      </c>
      <c r="G204">
        <f>G202+20</f>
        <v>135</v>
      </c>
      <c r="H204" s="1" t="s">
        <v>48</v>
      </c>
      <c r="I204" t="s">
        <v>11</v>
      </c>
      <c r="J204">
        <v>160</v>
      </c>
      <c r="L204">
        <v>76</v>
      </c>
      <c r="M204">
        <v>119</v>
      </c>
    </row>
    <row r="205" spans="1:13" x14ac:dyDescent="0.2">
      <c r="A205">
        <f>L203</f>
        <v>114</v>
      </c>
      <c r="B205">
        <v>1</v>
      </c>
      <c r="C205">
        <f t="shared" si="3"/>
        <v>115</v>
      </c>
      <c r="D205">
        <f>D173+1</f>
        <v>7</v>
      </c>
      <c r="E205">
        <v>12</v>
      </c>
      <c r="F205">
        <f>F173+150</f>
        <v>891.34</v>
      </c>
      <c r="G205">
        <f>G203+20</f>
        <v>145</v>
      </c>
      <c r="H205" s="1" t="s">
        <v>48</v>
      </c>
      <c r="I205" t="s">
        <v>11</v>
      </c>
      <c r="J205">
        <v>160</v>
      </c>
      <c r="L205">
        <v>77</v>
      </c>
      <c r="M205">
        <v>118</v>
      </c>
    </row>
    <row r="206" spans="1:13" x14ac:dyDescent="0.2">
      <c r="A206">
        <f>M202</f>
        <v>72</v>
      </c>
      <c r="B206">
        <v>1</v>
      </c>
      <c r="C206">
        <f t="shared" si="3"/>
        <v>73</v>
      </c>
      <c r="D206">
        <f>D174+1</f>
        <v>7</v>
      </c>
      <c r="E206">
        <v>13</v>
      </c>
      <c r="F206">
        <f>F174+150</f>
        <v>908.66</v>
      </c>
      <c r="G206">
        <f>G204+20</f>
        <v>155</v>
      </c>
      <c r="H206" s="1" t="s">
        <v>48</v>
      </c>
      <c r="I206" t="s">
        <v>11</v>
      </c>
      <c r="J206">
        <v>160</v>
      </c>
      <c r="L206">
        <v>113</v>
      </c>
      <c r="M206">
        <v>74</v>
      </c>
    </row>
    <row r="207" spans="1:13" x14ac:dyDescent="0.2">
      <c r="A207">
        <f>L202</f>
        <v>115</v>
      </c>
      <c r="B207">
        <v>1</v>
      </c>
      <c r="C207">
        <f t="shared" si="3"/>
        <v>116</v>
      </c>
      <c r="D207">
        <f>D175+1</f>
        <v>7</v>
      </c>
      <c r="E207">
        <v>14</v>
      </c>
      <c r="F207">
        <f>F175+150</f>
        <v>891.34</v>
      </c>
      <c r="G207">
        <f>G205+20</f>
        <v>165</v>
      </c>
      <c r="H207" s="1" t="s">
        <v>48</v>
      </c>
      <c r="I207" t="s">
        <v>11</v>
      </c>
      <c r="J207">
        <v>160</v>
      </c>
      <c r="L207">
        <v>79</v>
      </c>
      <c r="M207">
        <v>116</v>
      </c>
    </row>
    <row r="208" spans="1:13" x14ac:dyDescent="0.2">
      <c r="A208">
        <f>M201</f>
        <v>185</v>
      </c>
      <c r="B208">
        <v>2</v>
      </c>
      <c r="C208">
        <f t="shared" si="3"/>
        <v>186</v>
      </c>
      <c r="D208">
        <f>D176+1</f>
        <v>7</v>
      </c>
      <c r="E208">
        <v>15</v>
      </c>
      <c r="F208">
        <f>F176+150</f>
        <v>908.66</v>
      </c>
      <c r="G208">
        <f>G206+20</f>
        <v>175</v>
      </c>
      <c r="H208" s="1" t="s">
        <v>48</v>
      </c>
      <c r="I208" t="s">
        <v>11</v>
      </c>
      <c r="J208">
        <v>160</v>
      </c>
      <c r="L208">
        <v>78</v>
      </c>
      <c r="M208">
        <v>117</v>
      </c>
    </row>
    <row r="209" spans="1:10" x14ac:dyDescent="0.2">
      <c r="A209">
        <f>L201</f>
        <v>130</v>
      </c>
      <c r="B209">
        <v>2</v>
      </c>
      <c r="C209">
        <f t="shared" si="3"/>
        <v>131</v>
      </c>
      <c r="D209">
        <f>D177+1</f>
        <v>7</v>
      </c>
      <c r="E209">
        <v>16</v>
      </c>
      <c r="F209">
        <f>F177+150</f>
        <v>891.34</v>
      </c>
      <c r="G209">
        <f>G207+20</f>
        <v>185</v>
      </c>
      <c r="H209" s="1" t="s">
        <v>48</v>
      </c>
      <c r="I209" t="s">
        <v>11</v>
      </c>
      <c r="J209">
        <v>160</v>
      </c>
    </row>
    <row r="210" spans="1:10" x14ac:dyDescent="0.2">
      <c r="A210">
        <f>M200</f>
        <v>177</v>
      </c>
      <c r="B210">
        <v>2</v>
      </c>
      <c r="C210">
        <f t="shared" si="3"/>
        <v>178</v>
      </c>
      <c r="D210">
        <f>D178+1</f>
        <v>7</v>
      </c>
      <c r="E210">
        <v>17</v>
      </c>
      <c r="F210">
        <f>F178+150</f>
        <v>908.66</v>
      </c>
      <c r="G210">
        <f>G208+20</f>
        <v>195</v>
      </c>
      <c r="H210" s="1" t="s">
        <v>48</v>
      </c>
      <c r="I210" t="s">
        <v>11</v>
      </c>
      <c r="J210">
        <v>160</v>
      </c>
    </row>
    <row r="211" spans="1:10" x14ac:dyDescent="0.2">
      <c r="A211">
        <f>L200</f>
        <v>138</v>
      </c>
      <c r="B211">
        <v>2</v>
      </c>
      <c r="C211">
        <f t="shared" si="3"/>
        <v>139</v>
      </c>
      <c r="D211">
        <f>D179+1</f>
        <v>7</v>
      </c>
      <c r="E211">
        <v>18</v>
      </c>
      <c r="F211">
        <f>F179+150</f>
        <v>891.34</v>
      </c>
      <c r="G211">
        <f>G209+20</f>
        <v>205</v>
      </c>
      <c r="H211" s="1" t="s">
        <v>48</v>
      </c>
      <c r="I211" t="s">
        <v>11</v>
      </c>
      <c r="J211">
        <v>160</v>
      </c>
    </row>
    <row r="212" spans="1:10" x14ac:dyDescent="0.2">
      <c r="A212">
        <f>M199</f>
        <v>169</v>
      </c>
      <c r="B212">
        <v>2</v>
      </c>
      <c r="C212">
        <f t="shared" si="3"/>
        <v>170</v>
      </c>
      <c r="D212">
        <f>D180+1</f>
        <v>7</v>
      </c>
      <c r="E212">
        <v>19</v>
      </c>
      <c r="F212">
        <f>F180+150</f>
        <v>908.66</v>
      </c>
      <c r="G212">
        <f>G210+20</f>
        <v>215</v>
      </c>
      <c r="H212" s="1" t="s">
        <v>48</v>
      </c>
      <c r="I212" t="s">
        <v>11</v>
      </c>
      <c r="J212">
        <v>160</v>
      </c>
    </row>
    <row r="213" spans="1:10" x14ac:dyDescent="0.2">
      <c r="A213">
        <f>L199</f>
        <v>146</v>
      </c>
      <c r="B213">
        <v>2</v>
      </c>
      <c r="C213">
        <f t="shared" si="3"/>
        <v>147</v>
      </c>
      <c r="D213">
        <f>D181+1</f>
        <v>7</v>
      </c>
      <c r="E213">
        <v>20</v>
      </c>
      <c r="F213">
        <f>F181+150</f>
        <v>891.34</v>
      </c>
      <c r="G213">
        <f>G211+20</f>
        <v>225</v>
      </c>
      <c r="H213" s="1" t="s">
        <v>48</v>
      </c>
      <c r="I213" t="s">
        <v>11</v>
      </c>
      <c r="J213">
        <v>160</v>
      </c>
    </row>
    <row r="214" spans="1:10" x14ac:dyDescent="0.2">
      <c r="A214">
        <f>M198</f>
        <v>161</v>
      </c>
      <c r="B214">
        <v>2</v>
      </c>
      <c r="C214">
        <f t="shared" si="3"/>
        <v>162</v>
      </c>
      <c r="D214">
        <f>D182+1</f>
        <v>7</v>
      </c>
      <c r="E214">
        <v>21</v>
      </c>
      <c r="F214">
        <f>F182+150</f>
        <v>908.66</v>
      </c>
      <c r="G214">
        <f>G212+20</f>
        <v>235</v>
      </c>
      <c r="H214" s="1" t="s">
        <v>48</v>
      </c>
      <c r="I214" t="s">
        <v>11</v>
      </c>
      <c r="J214">
        <v>160</v>
      </c>
    </row>
    <row r="215" spans="1:10" x14ac:dyDescent="0.2">
      <c r="A215">
        <f>L198</f>
        <v>154</v>
      </c>
      <c r="B215">
        <v>2</v>
      </c>
      <c r="C215">
        <f t="shared" si="3"/>
        <v>155</v>
      </c>
      <c r="D215">
        <f>D183+1</f>
        <v>7</v>
      </c>
      <c r="E215">
        <v>22</v>
      </c>
      <c r="F215">
        <f>F183+150</f>
        <v>891.34</v>
      </c>
      <c r="G215">
        <f>G213+20</f>
        <v>245</v>
      </c>
      <c r="H215" s="1" t="s">
        <v>48</v>
      </c>
      <c r="I215" t="s">
        <v>11</v>
      </c>
      <c r="J215">
        <v>160</v>
      </c>
    </row>
    <row r="216" spans="1:10" x14ac:dyDescent="0.2">
      <c r="A216">
        <f>M197</f>
        <v>165</v>
      </c>
      <c r="B216">
        <v>2</v>
      </c>
      <c r="C216">
        <f t="shared" si="3"/>
        <v>166</v>
      </c>
      <c r="D216">
        <f>D184+1</f>
        <v>7</v>
      </c>
      <c r="E216">
        <v>23</v>
      </c>
      <c r="F216">
        <f>F184+150</f>
        <v>908.66</v>
      </c>
      <c r="G216">
        <f>G214+20</f>
        <v>255</v>
      </c>
      <c r="H216" s="1" t="s">
        <v>48</v>
      </c>
      <c r="I216" t="s">
        <v>11</v>
      </c>
      <c r="J216">
        <v>160</v>
      </c>
    </row>
    <row r="217" spans="1:10" x14ac:dyDescent="0.2">
      <c r="A217">
        <f>L197</f>
        <v>158</v>
      </c>
      <c r="B217">
        <v>2</v>
      </c>
      <c r="C217">
        <f t="shared" si="3"/>
        <v>159</v>
      </c>
      <c r="D217">
        <f>D185+1</f>
        <v>7</v>
      </c>
      <c r="E217">
        <v>24</v>
      </c>
      <c r="F217">
        <f>F185+150</f>
        <v>891.34</v>
      </c>
      <c r="G217">
        <f>G215+20</f>
        <v>265</v>
      </c>
      <c r="H217" s="1" t="s">
        <v>48</v>
      </c>
      <c r="I217" t="s">
        <v>11</v>
      </c>
      <c r="J217">
        <v>160</v>
      </c>
    </row>
    <row r="218" spans="1:10" x14ac:dyDescent="0.2">
      <c r="A218">
        <f>M196</f>
        <v>173</v>
      </c>
      <c r="B218">
        <v>2</v>
      </c>
      <c r="C218">
        <f t="shared" si="3"/>
        <v>174</v>
      </c>
      <c r="D218">
        <f>D186+1</f>
        <v>7</v>
      </c>
      <c r="E218">
        <v>25</v>
      </c>
      <c r="F218">
        <f>F186+150</f>
        <v>908.66</v>
      </c>
      <c r="G218">
        <f>G216+20</f>
        <v>275</v>
      </c>
      <c r="H218" s="1" t="s">
        <v>48</v>
      </c>
      <c r="I218" t="s">
        <v>11</v>
      </c>
      <c r="J218">
        <v>160</v>
      </c>
    </row>
    <row r="219" spans="1:10" x14ac:dyDescent="0.2">
      <c r="A219">
        <f>L196</f>
        <v>150</v>
      </c>
      <c r="B219">
        <v>2</v>
      </c>
      <c r="C219">
        <f t="shared" si="3"/>
        <v>151</v>
      </c>
      <c r="D219">
        <f>D187+1</f>
        <v>7</v>
      </c>
      <c r="E219">
        <v>26</v>
      </c>
      <c r="F219">
        <f>F187+150</f>
        <v>891.34</v>
      </c>
      <c r="G219">
        <f>G217+20</f>
        <v>285</v>
      </c>
      <c r="H219" s="1" t="s">
        <v>48</v>
      </c>
      <c r="I219" t="s">
        <v>11</v>
      </c>
      <c r="J219">
        <v>160</v>
      </c>
    </row>
    <row r="220" spans="1:10" x14ac:dyDescent="0.2">
      <c r="A220">
        <f>M195</f>
        <v>181</v>
      </c>
      <c r="B220">
        <v>2</v>
      </c>
      <c r="C220">
        <f t="shared" si="3"/>
        <v>182</v>
      </c>
      <c r="D220">
        <f>D188+1</f>
        <v>7</v>
      </c>
      <c r="E220">
        <v>27</v>
      </c>
      <c r="F220">
        <f>F188+150</f>
        <v>908.66</v>
      </c>
      <c r="G220">
        <f>G218+20</f>
        <v>295</v>
      </c>
      <c r="H220" s="1" t="s">
        <v>48</v>
      </c>
      <c r="I220" t="s">
        <v>11</v>
      </c>
      <c r="J220">
        <v>160</v>
      </c>
    </row>
    <row r="221" spans="1:10" x14ac:dyDescent="0.2">
      <c r="A221">
        <f>L195</f>
        <v>142</v>
      </c>
      <c r="B221">
        <v>2</v>
      </c>
      <c r="C221">
        <f t="shared" si="3"/>
        <v>143</v>
      </c>
      <c r="D221">
        <f>D189+1</f>
        <v>7</v>
      </c>
      <c r="E221">
        <v>28</v>
      </c>
      <c r="F221">
        <f>F189+150</f>
        <v>891.34</v>
      </c>
      <c r="G221">
        <f>G219+20</f>
        <v>305</v>
      </c>
      <c r="H221" s="1" t="s">
        <v>48</v>
      </c>
      <c r="I221" t="s">
        <v>11</v>
      </c>
      <c r="J221">
        <v>160</v>
      </c>
    </row>
    <row r="222" spans="1:10" x14ac:dyDescent="0.2">
      <c r="A222">
        <f>M194</f>
        <v>189</v>
      </c>
      <c r="B222">
        <v>2</v>
      </c>
      <c r="C222">
        <f t="shared" si="3"/>
        <v>190</v>
      </c>
      <c r="D222">
        <f>D190+1</f>
        <v>7</v>
      </c>
      <c r="E222">
        <v>29</v>
      </c>
      <c r="F222">
        <f>F190+150</f>
        <v>908.66</v>
      </c>
      <c r="G222">
        <f>G220+20</f>
        <v>315</v>
      </c>
      <c r="H222" s="1" t="s">
        <v>48</v>
      </c>
      <c r="I222" t="s">
        <v>11</v>
      </c>
      <c r="J222">
        <v>160</v>
      </c>
    </row>
    <row r="223" spans="1:10" x14ac:dyDescent="0.2">
      <c r="A223">
        <f>L194</f>
        <v>134</v>
      </c>
      <c r="B223">
        <v>2</v>
      </c>
      <c r="C223">
        <f t="shared" si="3"/>
        <v>135</v>
      </c>
      <c r="D223">
        <f>D191+1</f>
        <v>7</v>
      </c>
      <c r="E223">
        <v>30</v>
      </c>
      <c r="F223">
        <f>F191+150</f>
        <v>891.34</v>
      </c>
      <c r="G223">
        <f>G221+20</f>
        <v>325</v>
      </c>
      <c r="H223" s="1" t="s">
        <v>48</v>
      </c>
      <c r="I223" t="s">
        <v>11</v>
      </c>
      <c r="J223">
        <v>160</v>
      </c>
    </row>
    <row r="224" spans="1:10" x14ac:dyDescent="0.2">
      <c r="A224">
        <v>112</v>
      </c>
      <c r="B224">
        <v>1</v>
      </c>
      <c r="C224">
        <f t="shared" si="3"/>
        <v>113</v>
      </c>
      <c r="D224">
        <f>D192+1</f>
        <v>7</v>
      </c>
      <c r="E224">
        <v>31</v>
      </c>
      <c r="F224">
        <f>F192+150</f>
        <v>900</v>
      </c>
      <c r="G224">
        <f>G192+100</f>
        <v>1025</v>
      </c>
      <c r="H224" t="s">
        <v>49</v>
      </c>
      <c r="I224" t="s">
        <v>11</v>
      </c>
      <c r="J224">
        <v>160</v>
      </c>
    </row>
    <row r="225" spans="1:13" x14ac:dyDescent="0.2">
      <c r="A225">
        <v>75</v>
      </c>
      <c r="B225">
        <v>1</v>
      </c>
      <c r="C225">
        <f t="shared" si="3"/>
        <v>76</v>
      </c>
      <c r="D225">
        <f>D193+1</f>
        <v>7</v>
      </c>
      <c r="E225">
        <v>32</v>
      </c>
      <c r="F225">
        <f>F193+150</f>
        <v>900</v>
      </c>
      <c r="G225">
        <f>G193+100</f>
        <v>1125</v>
      </c>
      <c r="H225" t="s">
        <v>49</v>
      </c>
      <c r="I225" t="s">
        <v>11</v>
      </c>
      <c r="J225">
        <v>160</v>
      </c>
    </row>
    <row r="226" spans="1:13" x14ac:dyDescent="0.2">
      <c r="A226">
        <f>M240</f>
        <v>125</v>
      </c>
      <c r="B226">
        <v>1</v>
      </c>
      <c r="C226">
        <f t="shared" si="3"/>
        <v>126</v>
      </c>
      <c r="D226">
        <f>D194+1</f>
        <v>8</v>
      </c>
      <c r="E226">
        <v>1</v>
      </c>
      <c r="F226">
        <f>F194+150</f>
        <v>1058.6599999999999</v>
      </c>
      <c r="G226">
        <v>35</v>
      </c>
      <c r="H226" s="1" t="s">
        <v>48</v>
      </c>
      <c r="I226" t="s">
        <v>11</v>
      </c>
      <c r="J226">
        <v>160</v>
      </c>
      <c r="L226">
        <v>184</v>
      </c>
      <c r="M226">
        <v>131</v>
      </c>
    </row>
    <row r="227" spans="1:13" x14ac:dyDescent="0.2">
      <c r="A227">
        <f>L240</f>
        <v>70</v>
      </c>
      <c r="B227">
        <v>1</v>
      </c>
      <c r="C227">
        <f t="shared" si="3"/>
        <v>71</v>
      </c>
      <c r="D227">
        <f>D195+1</f>
        <v>8</v>
      </c>
      <c r="E227">
        <v>2</v>
      </c>
      <c r="F227">
        <f>F195+150</f>
        <v>1041.3400000000001</v>
      </c>
      <c r="G227">
        <v>45</v>
      </c>
      <c r="H227" s="1" t="s">
        <v>48</v>
      </c>
      <c r="I227" t="s">
        <v>11</v>
      </c>
      <c r="J227">
        <v>160</v>
      </c>
      <c r="L227">
        <v>176</v>
      </c>
      <c r="M227">
        <v>139</v>
      </c>
    </row>
    <row r="228" spans="1:13" x14ac:dyDescent="0.2">
      <c r="A228">
        <f>M239</f>
        <v>124</v>
      </c>
      <c r="B228">
        <v>1</v>
      </c>
      <c r="C228">
        <f t="shared" si="3"/>
        <v>125</v>
      </c>
      <c r="D228">
        <f>D196+1</f>
        <v>8</v>
      </c>
      <c r="E228">
        <v>3</v>
      </c>
      <c r="F228">
        <f>F196+150</f>
        <v>1058.6599999999999</v>
      </c>
      <c r="G228">
        <f>G226+20</f>
        <v>55</v>
      </c>
      <c r="H228" s="1" t="s">
        <v>48</v>
      </c>
      <c r="I228" t="s">
        <v>11</v>
      </c>
      <c r="J228">
        <v>160</v>
      </c>
      <c r="L228">
        <v>168</v>
      </c>
      <c r="M228">
        <v>147</v>
      </c>
    </row>
    <row r="229" spans="1:13" x14ac:dyDescent="0.2">
      <c r="A229">
        <f>L239</f>
        <v>71</v>
      </c>
      <c r="B229">
        <v>1</v>
      </c>
      <c r="C229">
        <f t="shared" si="3"/>
        <v>72</v>
      </c>
      <c r="D229">
        <f>D197+1</f>
        <v>8</v>
      </c>
      <c r="E229">
        <v>4</v>
      </c>
      <c r="F229">
        <f>F197+150</f>
        <v>1041.3400000000001</v>
      </c>
      <c r="G229">
        <f>G227+20</f>
        <v>65</v>
      </c>
      <c r="H229" s="1" t="s">
        <v>48</v>
      </c>
      <c r="I229" t="s">
        <v>11</v>
      </c>
      <c r="J229">
        <v>160</v>
      </c>
      <c r="L229">
        <v>160</v>
      </c>
      <c r="M229">
        <v>155</v>
      </c>
    </row>
    <row r="230" spans="1:13" x14ac:dyDescent="0.2">
      <c r="A230">
        <f>M238</f>
        <v>66</v>
      </c>
      <c r="B230">
        <v>1</v>
      </c>
      <c r="C230">
        <f t="shared" si="3"/>
        <v>67</v>
      </c>
      <c r="D230">
        <f>D198+1</f>
        <v>8</v>
      </c>
      <c r="E230">
        <v>5</v>
      </c>
      <c r="F230">
        <f>F198+150</f>
        <v>1058.6599999999999</v>
      </c>
      <c r="G230">
        <f>G228+20</f>
        <v>75</v>
      </c>
      <c r="H230" s="1" t="s">
        <v>48</v>
      </c>
      <c r="I230" t="s">
        <v>11</v>
      </c>
      <c r="J230">
        <v>160</v>
      </c>
      <c r="L230">
        <v>164</v>
      </c>
      <c r="M230">
        <v>159</v>
      </c>
    </row>
    <row r="231" spans="1:13" x14ac:dyDescent="0.2">
      <c r="A231">
        <f>L238</f>
        <v>121</v>
      </c>
      <c r="B231">
        <v>1</v>
      </c>
      <c r="C231">
        <f t="shared" si="3"/>
        <v>122</v>
      </c>
      <c r="D231">
        <f>D199+1</f>
        <v>8</v>
      </c>
      <c r="E231">
        <v>6</v>
      </c>
      <c r="F231">
        <f>F199+150</f>
        <v>1041.3400000000001</v>
      </c>
      <c r="G231">
        <f>G229+20</f>
        <v>85</v>
      </c>
      <c r="H231" s="1" t="s">
        <v>48</v>
      </c>
      <c r="I231" t="s">
        <v>11</v>
      </c>
      <c r="J231">
        <v>160</v>
      </c>
      <c r="L231">
        <v>172</v>
      </c>
      <c r="M231">
        <v>151</v>
      </c>
    </row>
    <row r="232" spans="1:13" x14ac:dyDescent="0.2">
      <c r="A232">
        <f>M237</f>
        <v>126</v>
      </c>
      <c r="B232">
        <v>1</v>
      </c>
      <c r="C232">
        <f t="shared" si="3"/>
        <v>127</v>
      </c>
      <c r="D232">
        <f>D200+1</f>
        <v>8</v>
      </c>
      <c r="E232">
        <v>7</v>
      </c>
      <c r="F232">
        <f>F200+150</f>
        <v>1058.6599999999999</v>
      </c>
      <c r="G232">
        <f>G230+20</f>
        <v>95</v>
      </c>
      <c r="H232" s="1" t="s">
        <v>48</v>
      </c>
      <c r="I232" t="s">
        <v>11</v>
      </c>
      <c r="J232">
        <v>160</v>
      </c>
      <c r="L232">
        <v>180</v>
      </c>
      <c r="M232">
        <v>143</v>
      </c>
    </row>
    <row r="233" spans="1:13" x14ac:dyDescent="0.2">
      <c r="A233">
        <f>L237</f>
        <v>69</v>
      </c>
      <c r="B233">
        <v>1</v>
      </c>
      <c r="C233">
        <f t="shared" si="3"/>
        <v>70</v>
      </c>
      <c r="D233">
        <f>D201+1</f>
        <v>8</v>
      </c>
      <c r="E233">
        <v>8</v>
      </c>
      <c r="F233">
        <f>F201+150</f>
        <v>1041.3400000000001</v>
      </c>
      <c r="G233">
        <f>G231+20</f>
        <v>105</v>
      </c>
      <c r="H233" s="1" t="s">
        <v>48</v>
      </c>
      <c r="I233" t="s">
        <v>11</v>
      </c>
      <c r="J233">
        <v>160</v>
      </c>
      <c r="L233">
        <v>188</v>
      </c>
      <c r="M233">
        <v>135</v>
      </c>
    </row>
    <row r="234" spans="1:13" x14ac:dyDescent="0.2">
      <c r="A234">
        <f>M236</f>
        <v>127</v>
      </c>
      <c r="B234">
        <v>1</v>
      </c>
      <c r="C234">
        <f t="shared" si="3"/>
        <v>128</v>
      </c>
      <c r="D234">
        <f>D202+1</f>
        <v>8</v>
      </c>
      <c r="E234">
        <v>9</v>
      </c>
      <c r="F234">
        <f>F202+150</f>
        <v>1058.6599999999999</v>
      </c>
      <c r="G234">
        <f>G232+20</f>
        <v>115</v>
      </c>
      <c r="H234" s="1" t="s">
        <v>48</v>
      </c>
      <c r="I234" t="s">
        <v>11</v>
      </c>
      <c r="J234">
        <v>160</v>
      </c>
      <c r="L234">
        <v>123</v>
      </c>
      <c r="M234">
        <v>64</v>
      </c>
    </row>
    <row r="235" spans="1:13" x14ac:dyDescent="0.2">
      <c r="A235">
        <f>L236</f>
        <v>68</v>
      </c>
      <c r="B235">
        <v>1</v>
      </c>
      <c r="C235">
        <f t="shared" si="3"/>
        <v>69</v>
      </c>
      <c r="D235">
        <f>D203+1</f>
        <v>8</v>
      </c>
      <c r="E235">
        <v>10</v>
      </c>
      <c r="F235">
        <f>F203+150</f>
        <v>1041.3400000000001</v>
      </c>
      <c r="G235">
        <f>G233+20</f>
        <v>125</v>
      </c>
      <c r="H235" s="1" t="s">
        <v>48</v>
      </c>
      <c r="I235" t="s">
        <v>11</v>
      </c>
      <c r="J235">
        <v>160</v>
      </c>
      <c r="L235">
        <v>122</v>
      </c>
      <c r="M235">
        <v>65</v>
      </c>
    </row>
    <row r="236" spans="1:13" x14ac:dyDescent="0.2">
      <c r="A236">
        <f>M235</f>
        <v>65</v>
      </c>
      <c r="B236">
        <v>1</v>
      </c>
      <c r="C236">
        <f t="shared" si="3"/>
        <v>66</v>
      </c>
      <c r="D236">
        <f>D204+1</f>
        <v>8</v>
      </c>
      <c r="E236">
        <v>11</v>
      </c>
      <c r="F236">
        <f>F204+150</f>
        <v>1058.6599999999999</v>
      </c>
      <c r="G236">
        <f>G234+20</f>
        <v>135</v>
      </c>
      <c r="H236" s="1" t="s">
        <v>48</v>
      </c>
      <c r="I236" t="s">
        <v>11</v>
      </c>
      <c r="J236">
        <v>160</v>
      </c>
      <c r="L236">
        <v>68</v>
      </c>
      <c r="M236">
        <v>127</v>
      </c>
    </row>
    <row r="237" spans="1:13" x14ac:dyDescent="0.2">
      <c r="A237">
        <f>L235</f>
        <v>122</v>
      </c>
      <c r="B237">
        <v>1</v>
      </c>
      <c r="C237">
        <f t="shared" si="3"/>
        <v>123</v>
      </c>
      <c r="D237">
        <f>D205+1</f>
        <v>8</v>
      </c>
      <c r="E237">
        <v>12</v>
      </c>
      <c r="F237">
        <f>F205+150</f>
        <v>1041.3400000000001</v>
      </c>
      <c r="G237">
        <f>G235+20</f>
        <v>145</v>
      </c>
      <c r="H237" s="1" t="s">
        <v>48</v>
      </c>
      <c r="I237" t="s">
        <v>11</v>
      </c>
      <c r="J237">
        <v>160</v>
      </c>
      <c r="L237">
        <v>69</v>
      </c>
      <c r="M237">
        <v>126</v>
      </c>
    </row>
    <row r="238" spans="1:13" x14ac:dyDescent="0.2">
      <c r="A238">
        <f>M234</f>
        <v>64</v>
      </c>
      <c r="B238">
        <v>1</v>
      </c>
      <c r="C238">
        <f t="shared" si="3"/>
        <v>65</v>
      </c>
      <c r="D238">
        <f>D206+1</f>
        <v>8</v>
      </c>
      <c r="E238">
        <v>13</v>
      </c>
      <c r="F238">
        <f>F206+150</f>
        <v>1058.6599999999999</v>
      </c>
      <c r="G238">
        <f>G236+20</f>
        <v>155</v>
      </c>
      <c r="H238" s="1" t="s">
        <v>48</v>
      </c>
      <c r="I238" t="s">
        <v>11</v>
      </c>
      <c r="J238">
        <v>160</v>
      </c>
      <c r="L238">
        <v>121</v>
      </c>
      <c r="M238">
        <v>66</v>
      </c>
    </row>
    <row r="239" spans="1:13" x14ac:dyDescent="0.2">
      <c r="A239">
        <f>L234</f>
        <v>123</v>
      </c>
      <c r="B239">
        <v>1</v>
      </c>
      <c r="C239">
        <f t="shared" si="3"/>
        <v>124</v>
      </c>
      <c r="D239">
        <f>D207+1</f>
        <v>8</v>
      </c>
      <c r="E239">
        <v>14</v>
      </c>
      <c r="F239">
        <f>F207+150</f>
        <v>1041.3400000000001</v>
      </c>
      <c r="G239">
        <f>G237+20</f>
        <v>165</v>
      </c>
      <c r="H239" s="1" t="s">
        <v>48</v>
      </c>
      <c r="I239" t="s">
        <v>11</v>
      </c>
      <c r="J239">
        <v>160</v>
      </c>
      <c r="L239">
        <v>71</v>
      </c>
      <c r="M239">
        <v>124</v>
      </c>
    </row>
    <row r="240" spans="1:13" x14ac:dyDescent="0.2">
      <c r="A240">
        <f>M233</f>
        <v>135</v>
      </c>
      <c r="B240">
        <v>2</v>
      </c>
      <c r="C240">
        <f t="shared" si="3"/>
        <v>136</v>
      </c>
      <c r="D240">
        <f>D208+1</f>
        <v>8</v>
      </c>
      <c r="E240">
        <v>15</v>
      </c>
      <c r="F240">
        <f>F208+150</f>
        <v>1058.6599999999999</v>
      </c>
      <c r="G240">
        <f>G238+20</f>
        <v>175</v>
      </c>
      <c r="H240" s="1" t="s">
        <v>48</v>
      </c>
      <c r="I240" t="s">
        <v>11</v>
      </c>
      <c r="J240">
        <v>160</v>
      </c>
      <c r="L240">
        <v>70</v>
      </c>
      <c r="M240">
        <v>125</v>
      </c>
    </row>
    <row r="241" spans="1:10" x14ac:dyDescent="0.2">
      <c r="A241">
        <f>L233</f>
        <v>188</v>
      </c>
      <c r="B241">
        <v>2</v>
      </c>
      <c r="C241">
        <f t="shared" si="3"/>
        <v>189</v>
      </c>
      <c r="D241">
        <f>D209+1</f>
        <v>8</v>
      </c>
      <c r="E241">
        <v>16</v>
      </c>
      <c r="F241">
        <f>F209+150</f>
        <v>1041.3400000000001</v>
      </c>
      <c r="G241">
        <f>G239+20</f>
        <v>185</v>
      </c>
      <c r="H241" s="1" t="s">
        <v>48</v>
      </c>
      <c r="I241" t="s">
        <v>11</v>
      </c>
      <c r="J241">
        <v>160</v>
      </c>
    </row>
    <row r="242" spans="1:10" x14ac:dyDescent="0.2">
      <c r="A242">
        <f>M232</f>
        <v>143</v>
      </c>
      <c r="B242">
        <v>2</v>
      </c>
      <c r="C242">
        <f t="shared" si="3"/>
        <v>144</v>
      </c>
      <c r="D242">
        <f>D210+1</f>
        <v>8</v>
      </c>
      <c r="E242">
        <v>17</v>
      </c>
      <c r="F242">
        <f>F210+150</f>
        <v>1058.6599999999999</v>
      </c>
      <c r="G242">
        <f>G240+20</f>
        <v>195</v>
      </c>
      <c r="H242" s="1" t="s">
        <v>48</v>
      </c>
      <c r="I242" t="s">
        <v>11</v>
      </c>
      <c r="J242">
        <v>160</v>
      </c>
    </row>
    <row r="243" spans="1:10" x14ac:dyDescent="0.2">
      <c r="A243">
        <f>L232</f>
        <v>180</v>
      </c>
      <c r="B243">
        <v>2</v>
      </c>
      <c r="C243">
        <f t="shared" si="3"/>
        <v>181</v>
      </c>
      <c r="D243">
        <f>D211+1</f>
        <v>8</v>
      </c>
      <c r="E243">
        <v>18</v>
      </c>
      <c r="F243">
        <f>F211+150</f>
        <v>1041.3400000000001</v>
      </c>
      <c r="G243">
        <f>G241+20</f>
        <v>205</v>
      </c>
      <c r="H243" s="1" t="s">
        <v>48</v>
      </c>
      <c r="I243" t="s">
        <v>11</v>
      </c>
      <c r="J243">
        <v>160</v>
      </c>
    </row>
    <row r="244" spans="1:10" x14ac:dyDescent="0.2">
      <c r="A244">
        <f>M231</f>
        <v>151</v>
      </c>
      <c r="B244">
        <v>2</v>
      </c>
      <c r="C244">
        <f t="shared" si="3"/>
        <v>152</v>
      </c>
      <c r="D244">
        <f>D212+1</f>
        <v>8</v>
      </c>
      <c r="E244">
        <v>19</v>
      </c>
      <c r="F244">
        <f>F212+150</f>
        <v>1058.6599999999999</v>
      </c>
      <c r="G244">
        <f>G242+20</f>
        <v>215</v>
      </c>
      <c r="H244" s="1" t="s">
        <v>48</v>
      </c>
      <c r="I244" t="s">
        <v>11</v>
      </c>
      <c r="J244">
        <v>160</v>
      </c>
    </row>
    <row r="245" spans="1:10" x14ac:dyDescent="0.2">
      <c r="A245">
        <f>L231</f>
        <v>172</v>
      </c>
      <c r="B245">
        <v>2</v>
      </c>
      <c r="C245">
        <f t="shared" si="3"/>
        <v>173</v>
      </c>
      <c r="D245">
        <f>D213+1</f>
        <v>8</v>
      </c>
      <c r="E245">
        <v>20</v>
      </c>
      <c r="F245">
        <f>F213+150</f>
        <v>1041.3400000000001</v>
      </c>
      <c r="G245">
        <f>G243+20</f>
        <v>225</v>
      </c>
      <c r="H245" s="1" t="s">
        <v>48</v>
      </c>
      <c r="I245" t="s">
        <v>11</v>
      </c>
      <c r="J245">
        <v>160</v>
      </c>
    </row>
    <row r="246" spans="1:10" x14ac:dyDescent="0.2">
      <c r="A246">
        <f>M230</f>
        <v>159</v>
      </c>
      <c r="B246">
        <v>2</v>
      </c>
      <c r="C246">
        <f t="shared" si="3"/>
        <v>160</v>
      </c>
      <c r="D246">
        <f>D214+1</f>
        <v>8</v>
      </c>
      <c r="E246">
        <v>21</v>
      </c>
      <c r="F246">
        <f>F214+150</f>
        <v>1058.6599999999999</v>
      </c>
      <c r="G246">
        <f>G244+20</f>
        <v>235</v>
      </c>
      <c r="H246" s="1" t="s">
        <v>48</v>
      </c>
      <c r="I246" t="s">
        <v>11</v>
      </c>
      <c r="J246">
        <v>160</v>
      </c>
    </row>
    <row r="247" spans="1:10" x14ac:dyDescent="0.2">
      <c r="A247">
        <f>L230</f>
        <v>164</v>
      </c>
      <c r="B247">
        <v>2</v>
      </c>
      <c r="C247">
        <f t="shared" si="3"/>
        <v>165</v>
      </c>
      <c r="D247">
        <f>D215+1</f>
        <v>8</v>
      </c>
      <c r="E247">
        <v>22</v>
      </c>
      <c r="F247">
        <f>F215+150</f>
        <v>1041.3400000000001</v>
      </c>
      <c r="G247">
        <f>G245+20</f>
        <v>245</v>
      </c>
      <c r="H247" s="1" t="s">
        <v>48</v>
      </c>
      <c r="I247" t="s">
        <v>11</v>
      </c>
      <c r="J247">
        <v>160</v>
      </c>
    </row>
    <row r="248" spans="1:10" x14ac:dyDescent="0.2">
      <c r="A248">
        <f>M229</f>
        <v>155</v>
      </c>
      <c r="B248">
        <v>2</v>
      </c>
      <c r="C248">
        <f t="shared" si="3"/>
        <v>156</v>
      </c>
      <c r="D248">
        <f>D216+1</f>
        <v>8</v>
      </c>
      <c r="E248">
        <v>23</v>
      </c>
      <c r="F248">
        <f>F216+150</f>
        <v>1058.6599999999999</v>
      </c>
      <c r="G248">
        <f>G246+20</f>
        <v>255</v>
      </c>
      <c r="H248" s="1" t="s">
        <v>48</v>
      </c>
      <c r="I248" t="s">
        <v>11</v>
      </c>
      <c r="J248">
        <v>160</v>
      </c>
    </row>
    <row r="249" spans="1:10" x14ac:dyDescent="0.2">
      <c r="A249">
        <f>L229</f>
        <v>160</v>
      </c>
      <c r="B249">
        <v>2</v>
      </c>
      <c r="C249">
        <f t="shared" si="3"/>
        <v>161</v>
      </c>
      <c r="D249">
        <f>D217+1</f>
        <v>8</v>
      </c>
      <c r="E249">
        <v>24</v>
      </c>
      <c r="F249">
        <f>F217+150</f>
        <v>1041.3400000000001</v>
      </c>
      <c r="G249">
        <f>G247+20</f>
        <v>265</v>
      </c>
      <c r="H249" s="1" t="s">
        <v>48</v>
      </c>
      <c r="I249" t="s">
        <v>11</v>
      </c>
      <c r="J249">
        <v>160</v>
      </c>
    </row>
    <row r="250" spans="1:10" x14ac:dyDescent="0.2">
      <c r="A250">
        <f>M228</f>
        <v>147</v>
      </c>
      <c r="B250">
        <v>2</v>
      </c>
      <c r="C250">
        <f t="shared" si="3"/>
        <v>148</v>
      </c>
      <c r="D250">
        <f>D218+1</f>
        <v>8</v>
      </c>
      <c r="E250">
        <v>25</v>
      </c>
      <c r="F250">
        <f>F218+150</f>
        <v>1058.6599999999999</v>
      </c>
      <c r="G250">
        <f>G248+20</f>
        <v>275</v>
      </c>
      <c r="H250" s="1" t="s">
        <v>48</v>
      </c>
      <c r="I250" t="s">
        <v>11</v>
      </c>
      <c r="J250">
        <v>160</v>
      </c>
    </row>
    <row r="251" spans="1:10" x14ac:dyDescent="0.2">
      <c r="A251">
        <f>L228</f>
        <v>168</v>
      </c>
      <c r="B251">
        <v>2</v>
      </c>
      <c r="C251">
        <f t="shared" si="3"/>
        <v>169</v>
      </c>
      <c r="D251">
        <f>D219+1</f>
        <v>8</v>
      </c>
      <c r="E251">
        <v>26</v>
      </c>
      <c r="F251">
        <f>F219+150</f>
        <v>1041.3400000000001</v>
      </c>
      <c r="G251">
        <f>G249+20</f>
        <v>285</v>
      </c>
      <c r="H251" s="1" t="s">
        <v>48</v>
      </c>
      <c r="I251" t="s">
        <v>11</v>
      </c>
      <c r="J251">
        <v>160</v>
      </c>
    </row>
    <row r="252" spans="1:10" x14ac:dyDescent="0.2">
      <c r="A252">
        <f>M227</f>
        <v>139</v>
      </c>
      <c r="B252">
        <v>2</v>
      </c>
      <c r="C252">
        <f t="shared" si="3"/>
        <v>140</v>
      </c>
      <c r="D252">
        <f>D220+1</f>
        <v>8</v>
      </c>
      <c r="E252">
        <v>27</v>
      </c>
      <c r="F252">
        <f>F220+150</f>
        <v>1058.6599999999999</v>
      </c>
      <c r="G252">
        <f>G250+20</f>
        <v>295</v>
      </c>
      <c r="H252" s="1" t="s">
        <v>48</v>
      </c>
      <c r="I252" t="s">
        <v>11</v>
      </c>
      <c r="J252">
        <v>160</v>
      </c>
    </row>
    <row r="253" spans="1:10" x14ac:dyDescent="0.2">
      <c r="A253">
        <f>L227</f>
        <v>176</v>
      </c>
      <c r="B253">
        <v>2</v>
      </c>
      <c r="C253">
        <f t="shared" si="3"/>
        <v>177</v>
      </c>
      <c r="D253">
        <f>D221+1</f>
        <v>8</v>
      </c>
      <c r="E253">
        <v>28</v>
      </c>
      <c r="F253">
        <f>F221+150</f>
        <v>1041.3400000000001</v>
      </c>
      <c r="G253">
        <f>G251+20</f>
        <v>305</v>
      </c>
      <c r="H253" s="1" t="s">
        <v>48</v>
      </c>
      <c r="I253" t="s">
        <v>11</v>
      </c>
      <c r="J253">
        <v>160</v>
      </c>
    </row>
    <row r="254" spans="1:10" x14ac:dyDescent="0.2">
      <c r="A254">
        <f>M226</f>
        <v>131</v>
      </c>
      <c r="B254">
        <v>2</v>
      </c>
      <c r="C254">
        <f t="shared" si="3"/>
        <v>132</v>
      </c>
      <c r="D254">
        <f>D222+1</f>
        <v>8</v>
      </c>
      <c r="E254">
        <v>29</v>
      </c>
      <c r="F254">
        <f>F222+150</f>
        <v>1058.6599999999999</v>
      </c>
      <c r="G254">
        <f>G252+20</f>
        <v>315</v>
      </c>
      <c r="H254" s="1" t="s">
        <v>48</v>
      </c>
      <c r="I254" t="s">
        <v>11</v>
      </c>
      <c r="J254">
        <v>160</v>
      </c>
    </row>
    <row r="255" spans="1:10" x14ac:dyDescent="0.2">
      <c r="A255">
        <f>L226</f>
        <v>184</v>
      </c>
      <c r="B255">
        <v>2</v>
      </c>
      <c r="C255">
        <f t="shared" si="3"/>
        <v>185</v>
      </c>
      <c r="D255">
        <f>D223+1</f>
        <v>8</v>
      </c>
      <c r="E255">
        <v>30</v>
      </c>
      <c r="F255">
        <f>F223+150</f>
        <v>1041.3400000000001</v>
      </c>
      <c r="G255">
        <f>G253+20</f>
        <v>325</v>
      </c>
      <c r="H255" s="1" t="s">
        <v>48</v>
      </c>
      <c r="I255" t="s">
        <v>11</v>
      </c>
      <c r="J255">
        <v>160</v>
      </c>
    </row>
    <row r="256" spans="1:10" x14ac:dyDescent="0.2">
      <c r="A256">
        <v>120</v>
      </c>
      <c r="B256">
        <v>1</v>
      </c>
      <c r="C256">
        <f t="shared" si="3"/>
        <v>121</v>
      </c>
      <c r="D256">
        <f>D224+1</f>
        <v>8</v>
      </c>
      <c r="E256">
        <v>31</v>
      </c>
      <c r="F256">
        <f>F224+150</f>
        <v>1050</v>
      </c>
      <c r="G256">
        <f>G224+100</f>
        <v>1125</v>
      </c>
      <c r="H256" t="s">
        <v>49</v>
      </c>
      <c r="I256" t="s">
        <v>11</v>
      </c>
      <c r="J256">
        <v>160</v>
      </c>
    </row>
    <row r="257" spans="1:10" x14ac:dyDescent="0.2">
      <c r="A257">
        <v>67</v>
      </c>
      <c r="B257">
        <v>1</v>
      </c>
      <c r="C257">
        <f t="shared" si="3"/>
        <v>68</v>
      </c>
      <c r="D257">
        <f>D225+1</f>
        <v>8</v>
      </c>
      <c r="E257">
        <v>32</v>
      </c>
      <c r="F257">
        <f>F225+150</f>
        <v>1050</v>
      </c>
      <c r="G257">
        <f>G225+100</f>
        <v>1225</v>
      </c>
      <c r="H257" t="s">
        <v>49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40A0-CBF0-4A4D-9DDE-0D32E5EB3643}">
  <dimension ref="A1:O257"/>
  <sheetViews>
    <sheetView tabSelected="1" workbookViewId="0">
      <selection activeCell="A2" sqref="A2:A257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50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>
        <v>58</v>
      </c>
      <c r="B2">
        <v>1</v>
      </c>
      <c r="C2">
        <v>59</v>
      </c>
      <c r="D2">
        <v>1</v>
      </c>
      <c r="E2">
        <v>1</v>
      </c>
      <c r="F2">
        <v>8.66</v>
      </c>
      <c r="G2">
        <v>35</v>
      </c>
      <c r="H2" s="1" t="s">
        <v>48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">
      <c r="A3">
        <v>1</v>
      </c>
      <c r="B3">
        <v>1</v>
      </c>
      <c r="C3">
        <v>2</v>
      </c>
      <c r="D3">
        <v>1</v>
      </c>
      <c r="E3">
        <v>2</v>
      </c>
      <c r="F3">
        <v>-8.66</v>
      </c>
      <c r="G3">
        <v>45</v>
      </c>
      <c r="H3" s="1" t="s">
        <v>48</v>
      </c>
      <c r="I3" t="s">
        <v>11</v>
      </c>
      <c r="J3">
        <v>160</v>
      </c>
      <c r="L3">
        <v>207</v>
      </c>
      <c r="M3">
        <v>244</v>
      </c>
    </row>
    <row r="4" spans="1:15" x14ac:dyDescent="0.2">
      <c r="A4">
        <v>59</v>
      </c>
      <c r="B4">
        <v>1</v>
      </c>
      <c r="C4">
        <v>60</v>
      </c>
      <c r="D4">
        <v>1</v>
      </c>
      <c r="E4">
        <v>3</v>
      </c>
      <c r="F4">
        <v>8.66</v>
      </c>
      <c r="G4">
        <v>55</v>
      </c>
      <c r="H4" s="1" t="s">
        <v>48</v>
      </c>
      <c r="I4" t="s">
        <v>11</v>
      </c>
      <c r="J4">
        <v>160</v>
      </c>
      <c r="L4">
        <v>215</v>
      </c>
      <c r="M4">
        <v>236</v>
      </c>
    </row>
    <row r="5" spans="1:15" x14ac:dyDescent="0.2">
      <c r="A5">
        <v>0</v>
      </c>
      <c r="B5">
        <v>1</v>
      </c>
      <c r="C5">
        <v>1</v>
      </c>
      <c r="D5">
        <v>1</v>
      </c>
      <c r="E5">
        <v>4</v>
      </c>
      <c r="F5">
        <v>-8.66</v>
      </c>
      <c r="G5">
        <v>65</v>
      </c>
      <c r="H5" s="1" t="s">
        <v>48</v>
      </c>
      <c r="I5" t="s">
        <v>11</v>
      </c>
      <c r="J5">
        <v>160</v>
      </c>
      <c r="L5">
        <v>223</v>
      </c>
      <c r="M5">
        <v>228</v>
      </c>
    </row>
    <row r="6" spans="1:15" x14ac:dyDescent="0.2">
      <c r="A6">
        <v>5</v>
      </c>
      <c r="B6">
        <v>1</v>
      </c>
      <c r="C6">
        <v>6</v>
      </c>
      <c r="D6">
        <v>1</v>
      </c>
      <c r="E6">
        <v>5</v>
      </c>
      <c r="F6">
        <v>8.66</v>
      </c>
      <c r="G6">
        <v>75</v>
      </c>
      <c r="H6" s="1" t="s">
        <v>48</v>
      </c>
      <c r="I6" t="s">
        <v>11</v>
      </c>
      <c r="J6">
        <v>160</v>
      </c>
      <c r="L6">
        <v>219</v>
      </c>
      <c r="M6">
        <v>224</v>
      </c>
    </row>
    <row r="7" spans="1:15" x14ac:dyDescent="0.2">
      <c r="A7">
        <v>62</v>
      </c>
      <c r="B7">
        <v>1</v>
      </c>
      <c r="C7">
        <v>63</v>
      </c>
      <c r="D7">
        <v>1</v>
      </c>
      <c r="E7">
        <v>6</v>
      </c>
      <c r="F7">
        <v>-8.66</v>
      </c>
      <c r="G7">
        <v>85</v>
      </c>
      <c r="H7" s="1" t="s">
        <v>48</v>
      </c>
      <c r="I7" t="s">
        <v>11</v>
      </c>
      <c r="J7">
        <v>160</v>
      </c>
      <c r="L7">
        <v>211</v>
      </c>
      <c r="M7">
        <v>232</v>
      </c>
    </row>
    <row r="8" spans="1:15" x14ac:dyDescent="0.2">
      <c r="A8">
        <v>57</v>
      </c>
      <c r="B8">
        <v>1</v>
      </c>
      <c r="C8">
        <v>58</v>
      </c>
      <c r="D8">
        <v>1</v>
      </c>
      <c r="E8">
        <v>7</v>
      </c>
      <c r="F8">
        <v>8.66</v>
      </c>
      <c r="G8">
        <v>95</v>
      </c>
      <c r="H8" s="1" t="s">
        <v>48</v>
      </c>
      <c r="I8" t="s">
        <v>11</v>
      </c>
      <c r="J8">
        <v>160</v>
      </c>
      <c r="L8">
        <v>203</v>
      </c>
      <c r="M8">
        <v>240</v>
      </c>
    </row>
    <row r="9" spans="1:15" x14ac:dyDescent="0.2">
      <c r="A9">
        <v>2</v>
      </c>
      <c r="B9">
        <v>1</v>
      </c>
      <c r="C9">
        <v>3</v>
      </c>
      <c r="D9">
        <v>1</v>
      </c>
      <c r="E9">
        <v>8</v>
      </c>
      <c r="F9">
        <v>-8.66</v>
      </c>
      <c r="G9">
        <v>105</v>
      </c>
      <c r="H9" s="1" t="s">
        <v>48</v>
      </c>
      <c r="I9" t="s">
        <v>11</v>
      </c>
      <c r="J9">
        <v>160</v>
      </c>
      <c r="L9">
        <v>195</v>
      </c>
      <c r="M9">
        <v>248</v>
      </c>
    </row>
    <row r="10" spans="1:15" x14ac:dyDescent="0.2">
      <c r="A10">
        <v>56</v>
      </c>
      <c r="B10">
        <v>1</v>
      </c>
      <c r="C10">
        <v>57</v>
      </c>
      <c r="D10">
        <v>1</v>
      </c>
      <c r="E10">
        <v>9</v>
      </c>
      <c r="F10">
        <v>8.66</v>
      </c>
      <c r="G10">
        <v>115</v>
      </c>
      <c r="H10" s="1" t="s">
        <v>48</v>
      </c>
      <c r="I10" t="s">
        <v>11</v>
      </c>
      <c r="J10">
        <v>160</v>
      </c>
      <c r="L10">
        <v>60</v>
      </c>
      <c r="M10">
        <v>7</v>
      </c>
    </row>
    <row r="11" spans="1:15" x14ac:dyDescent="0.2">
      <c r="A11">
        <v>3</v>
      </c>
      <c r="B11">
        <v>1</v>
      </c>
      <c r="C11">
        <v>4</v>
      </c>
      <c r="D11">
        <v>1</v>
      </c>
      <c r="E11">
        <v>10</v>
      </c>
      <c r="F11">
        <v>-8.66</v>
      </c>
      <c r="G11">
        <v>125</v>
      </c>
      <c r="H11" s="1" t="s">
        <v>48</v>
      </c>
      <c r="I11" t="s">
        <v>11</v>
      </c>
      <c r="J11">
        <v>160</v>
      </c>
      <c r="L11">
        <v>61</v>
      </c>
      <c r="M11">
        <v>6</v>
      </c>
    </row>
    <row r="12" spans="1:15" x14ac:dyDescent="0.2">
      <c r="A12">
        <v>6</v>
      </c>
      <c r="B12">
        <v>1</v>
      </c>
      <c r="C12">
        <v>7</v>
      </c>
      <c r="D12">
        <v>1</v>
      </c>
      <c r="E12">
        <v>11</v>
      </c>
      <c r="F12">
        <v>8.66</v>
      </c>
      <c r="G12">
        <v>135</v>
      </c>
      <c r="H12" s="1" t="s">
        <v>48</v>
      </c>
      <c r="I12" t="s">
        <v>11</v>
      </c>
      <c r="J12">
        <v>160</v>
      </c>
      <c r="L12">
        <v>3</v>
      </c>
      <c r="M12">
        <v>56</v>
      </c>
    </row>
    <row r="13" spans="1:15" x14ac:dyDescent="0.2">
      <c r="A13">
        <v>61</v>
      </c>
      <c r="B13">
        <v>1</v>
      </c>
      <c r="C13">
        <v>62</v>
      </c>
      <c r="D13">
        <v>1</v>
      </c>
      <c r="E13">
        <v>12</v>
      </c>
      <c r="F13">
        <v>-8.66</v>
      </c>
      <c r="G13">
        <v>145</v>
      </c>
      <c r="H13" s="1" t="s">
        <v>48</v>
      </c>
      <c r="I13" t="s">
        <v>11</v>
      </c>
      <c r="J13">
        <v>160</v>
      </c>
      <c r="L13">
        <v>2</v>
      </c>
      <c r="M13">
        <v>57</v>
      </c>
    </row>
    <row r="14" spans="1:15" x14ac:dyDescent="0.2">
      <c r="A14">
        <v>7</v>
      </c>
      <c r="B14">
        <v>1</v>
      </c>
      <c r="C14">
        <v>8</v>
      </c>
      <c r="D14">
        <v>1</v>
      </c>
      <c r="E14">
        <v>13</v>
      </c>
      <c r="F14">
        <v>8.66</v>
      </c>
      <c r="G14">
        <v>155</v>
      </c>
      <c r="H14" s="1" t="s">
        <v>48</v>
      </c>
      <c r="I14" t="s">
        <v>11</v>
      </c>
      <c r="J14">
        <v>160</v>
      </c>
      <c r="L14">
        <v>62</v>
      </c>
      <c r="M14">
        <v>5</v>
      </c>
    </row>
    <row r="15" spans="1:15" x14ac:dyDescent="0.2">
      <c r="A15">
        <v>60</v>
      </c>
      <c r="B15">
        <v>1</v>
      </c>
      <c r="C15">
        <v>61</v>
      </c>
      <c r="D15">
        <v>1</v>
      </c>
      <c r="E15">
        <v>14</v>
      </c>
      <c r="F15">
        <v>-8.66</v>
      </c>
      <c r="G15">
        <v>165</v>
      </c>
      <c r="H15" s="1" t="s">
        <v>48</v>
      </c>
      <c r="I15" t="s">
        <v>11</v>
      </c>
      <c r="J15">
        <v>160</v>
      </c>
      <c r="L15">
        <v>0</v>
      </c>
      <c r="M15">
        <v>59</v>
      </c>
    </row>
    <row r="16" spans="1:15" x14ac:dyDescent="0.2">
      <c r="A16">
        <v>248</v>
      </c>
      <c r="B16">
        <v>2</v>
      </c>
      <c r="C16">
        <v>249</v>
      </c>
      <c r="D16">
        <v>1</v>
      </c>
      <c r="E16">
        <v>15</v>
      </c>
      <c r="F16">
        <v>8.66</v>
      </c>
      <c r="G16">
        <v>175</v>
      </c>
      <c r="H16" s="1" t="s">
        <v>48</v>
      </c>
      <c r="I16" t="s">
        <v>11</v>
      </c>
      <c r="J16">
        <v>160</v>
      </c>
      <c r="L16">
        <v>1</v>
      </c>
      <c r="M16">
        <v>58</v>
      </c>
    </row>
    <row r="17" spans="1:10" x14ac:dyDescent="0.2">
      <c r="A17">
        <v>195</v>
      </c>
      <c r="B17">
        <v>2</v>
      </c>
      <c r="C17">
        <v>196</v>
      </c>
      <c r="D17">
        <v>1</v>
      </c>
      <c r="E17">
        <v>16</v>
      </c>
      <c r="F17">
        <v>-8.66</v>
      </c>
      <c r="G17">
        <v>185</v>
      </c>
      <c r="H17" s="1" t="s">
        <v>48</v>
      </c>
      <c r="I17" t="s">
        <v>11</v>
      </c>
      <c r="J17">
        <v>160</v>
      </c>
    </row>
    <row r="18" spans="1:10" x14ac:dyDescent="0.2">
      <c r="A18">
        <v>240</v>
      </c>
      <c r="B18">
        <v>2</v>
      </c>
      <c r="C18">
        <v>241</v>
      </c>
      <c r="D18">
        <v>1</v>
      </c>
      <c r="E18">
        <v>17</v>
      </c>
      <c r="F18">
        <v>8.66</v>
      </c>
      <c r="G18">
        <v>195</v>
      </c>
      <c r="H18" s="1" t="s">
        <v>48</v>
      </c>
      <c r="I18" t="s">
        <v>11</v>
      </c>
      <c r="J18">
        <v>160</v>
      </c>
    </row>
    <row r="19" spans="1:10" x14ac:dyDescent="0.2">
      <c r="A19">
        <v>203</v>
      </c>
      <c r="B19">
        <v>2</v>
      </c>
      <c r="C19">
        <v>204</v>
      </c>
      <c r="D19">
        <v>1</v>
      </c>
      <c r="E19">
        <v>18</v>
      </c>
      <c r="F19">
        <v>-8.66</v>
      </c>
      <c r="G19">
        <v>205</v>
      </c>
      <c r="H19" s="1" t="s">
        <v>48</v>
      </c>
      <c r="I19" t="s">
        <v>11</v>
      </c>
      <c r="J19">
        <v>160</v>
      </c>
    </row>
    <row r="20" spans="1:10" x14ac:dyDescent="0.2">
      <c r="A20">
        <v>232</v>
      </c>
      <c r="B20">
        <v>2</v>
      </c>
      <c r="C20">
        <v>233</v>
      </c>
      <c r="D20">
        <v>1</v>
      </c>
      <c r="E20">
        <v>19</v>
      </c>
      <c r="F20">
        <v>8.66</v>
      </c>
      <c r="G20">
        <v>215</v>
      </c>
      <c r="H20" s="1" t="s">
        <v>48</v>
      </c>
      <c r="I20" t="s">
        <v>11</v>
      </c>
      <c r="J20">
        <v>160</v>
      </c>
    </row>
    <row r="21" spans="1:10" x14ac:dyDescent="0.2">
      <c r="A21">
        <v>211</v>
      </c>
      <c r="B21">
        <v>2</v>
      </c>
      <c r="C21">
        <v>212</v>
      </c>
      <c r="D21">
        <v>1</v>
      </c>
      <c r="E21">
        <v>20</v>
      </c>
      <c r="F21">
        <v>-8.66</v>
      </c>
      <c r="G21">
        <v>225</v>
      </c>
      <c r="H21" s="1" t="s">
        <v>48</v>
      </c>
      <c r="I21" t="s">
        <v>11</v>
      </c>
      <c r="J21">
        <v>160</v>
      </c>
    </row>
    <row r="22" spans="1:10" x14ac:dyDescent="0.2">
      <c r="A22">
        <v>224</v>
      </c>
      <c r="B22">
        <v>2</v>
      </c>
      <c r="C22">
        <v>225</v>
      </c>
      <c r="D22">
        <v>1</v>
      </c>
      <c r="E22">
        <v>21</v>
      </c>
      <c r="F22">
        <v>8.66</v>
      </c>
      <c r="G22">
        <v>235</v>
      </c>
      <c r="H22" s="1" t="s">
        <v>48</v>
      </c>
      <c r="I22" t="s">
        <v>11</v>
      </c>
      <c r="J22">
        <v>160</v>
      </c>
    </row>
    <row r="23" spans="1:10" x14ac:dyDescent="0.2">
      <c r="A23">
        <v>219</v>
      </c>
      <c r="B23">
        <v>2</v>
      </c>
      <c r="C23">
        <v>220</v>
      </c>
      <c r="D23">
        <v>1</v>
      </c>
      <c r="E23">
        <v>22</v>
      </c>
      <c r="F23">
        <v>-8.66</v>
      </c>
      <c r="G23">
        <v>245</v>
      </c>
      <c r="H23" s="1" t="s">
        <v>48</v>
      </c>
      <c r="I23" t="s">
        <v>11</v>
      </c>
      <c r="J23">
        <v>160</v>
      </c>
    </row>
    <row r="24" spans="1:10" x14ac:dyDescent="0.2">
      <c r="A24">
        <v>228</v>
      </c>
      <c r="B24">
        <v>2</v>
      </c>
      <c r="C24">
        <v>229</v>
      </c>
      <c r="D24">
        <v>1</v>
      </c>
      <c r="E24">
        <v>23</v>
      </c>
      <c r="F24">
        <v>8.66</v>
      </c>
      <c r="G24">
        <v>255</v>
      </c>
      <c r="H24" s="1" t="s">
        <v>48</v>
      </c>
      <c r="I24" t="s">
        <v>11</v>
      </c>
      <c r="J24">
        <v>160</v>
      </c>
    </row>
    <row r="25" spans="1:10" x14ac:dyDescent="0.2">
      <c r="A25">
        <v>223</v>
      </c>
      <c r="B25">
        <v>2</v>
      </c>
      <c r="C25">
        <v>224</v>
      </c>
      <c r="D25">
        <v>1</v>
      </c>
      <c r="E25">
        <v>24</v>
      </c>
      <c r="F25">
        <v>-8.66</v>
      </c>
      <c r="G25">
        <v>265</v>
      </c>
      <c r="H25" s="1" t="s">
        <v>48</v>
      </c>
      <c r="I25" t="s">
        <v>11</v>
      </c>
      <c r="J25">
        <v>160</v>
      </c>
    </row>
    <row r="26" spans="1:10" x14ac:dyDescent="0.2">
      <c r="A26">
        <v>236</v>
      </c>
      <c r="B26">
        <v>2</v>
      </c>
      <c r="C26">
        <v>237</v>
      </c>
      <c r="D26">
        <v>1</v>
      </c>
      <c r="E26">
        <v>25</v>
      </c>
      <c r="F26">
        <v>8.66</v>
      </c>
      <c r="G26">
        <v>275</v>
      </c>
      <c r="H26" s="1" t="s">
        <v>48</v>
      </c>
      <c r="I26" t="s">
        <v>11</v>
      </c>
      <c r="J26">
        <v>160</v>
      </c>
    </row>
    <row r="27" spans="1:10" x14ac:dyDescent="0.2">
      <c r="A27">
        <v>215</v>
      </c>
      <c r="B27">
        <v>2</v>
      </c>
      <c r="C27">
        <v>216</v>
      </c>
      <c r="D27">
        <v>1</v>
      </c>
      <c r="E27">
        <v>26</v>
      </c>
      <c r="F27">
        <v>-8.66</v>
      </c>
      <c r="G27">
        <v>285</v>
      </c>
      <c r="H27" s="1" t="s">
        <v>48</v>
      </c>
      <c r="I27" t="s">
        <v>11</v>
      </c>
      <c r="J27">
        <v>160</v>
      </c>
    </row>
    <row r="28" spans="1:10" x14ac:dyDescent="0.2">
      <c r="A28">
        <v>244</v>
      </c>
      <c r="B28">
        <v>2</v>
      </c>
      <c r="C28">
        <v>245</v>
      </c>
      <c r="D28">
        <v>1</v>
      </c>
      <c r="E28">
        <v>27</v>
      </c>
      <c r="F28">
        <v>8.66</v>
      </c>
      <c r="G28">
        <v>295</v>
      </c>
      <c r="H28" s="1" t="s">
        <v>48</v>
      </c>
      <c r="I28" t="s">
        <v>11</v>
      </c>
      <c r="J28">
        <v>160</v>
      </c>
    </row>
    <row r="29" spans="1:10" x14ac:dyDescent="0.2">
      <c r="A29">
        <v>207</v>
      </c>
      <c r="B29">
        <v>2</v>
      </c>
      <c r="C29">
        <v>208</v>
      </c>
      <c r="D29">
        <v>1</v>
      </c>
      <c r="E29">
        <v>28</v>
      </c>
      <c r="F29">
        <v>-8.66</v>
      </c>
      <c r="G29">
        <v>305</v>
      </c>
      <c r="H29" s="1" t="s">
        <v>48</v>
      </c>
      <c r="I29" t="s">
        <v>11</v>
      </c>
      <c r="J29">
        <v>160</v>
      </c>
    </row>
    <row r="30" spans="1:10" x14ac:dyDescent="0.2">
      <c r="A30">
        <v>252</v>
      </c>
      <c r="B30">
        <v>2</v>
      </c>
      <c r="C30">
        <v>253</v>
      </c>
      <c r="D30">
        <v>1</v>
      </c>
      <c r="E30">
        <v>29</v>
      </c>
      <c r="F30">
        <v>8.66</v>
      </c>
      <c r="G30">
        <v>315</v>
      </c>
      <c r="H30" s="1" t="s">
        <v>48</v>
      </c>
      <c r="I30" t="s">
        <v>11</v>
      </c>
      <c r="J30">
        <v>160</v>
      </c>
    </row>
    <row r="31" spans="1:10" x14ac:dyDescent="0.2">
      <c r="A31">
        <v>199</v>
      </c>
      <c r="B31">
        <v>2</v>
      </c>
      <c r="C31">
        <v>200</v>
      </c>
      <c r="D31">
        <v>1</v>
      </c>
      <c r="E31">
        <v>30</v>
      </c>
      <c r="F31">
        <v>-8.66</v>
      </c>
      <c r="G31">
        <v>325</v>
      </c>
      <c r="H31" s="1" t="s">
        <v>48</v>
      </c>
      <c r="I31" t="s">
        <v>11</v>
      </c>
      <c r="J31">
        <v>160</v>
      </c>
    </row>
    <row r="32" spans="1:10" x14ac:dyDescent="0.2">
      <c r="A32">
        <v>63</v>
      </c>
      <c r="B32">
        <v>1</v>
      </c>
      <c r="C32">
        <v>64</v>
      </c>
      <c r="D32">
        <v>1</v>
      </c>
      <c r="E32">
        <v>31</v>
      </c>
      <c r="F32">
        <v>0</v>
      </c>
      <c r="G32">
        <v>425</v>
      </c>
      <c r="H32" t="s">
        <v>49</v>
      </c>
      <c r="I32" t="s">
        <v>11</v>
      </c>
      <c r="J32">
        <v>160</v>
      </c>
    </row>
    <row r="33" spans="1:13" x14ac:dyDescent="0.2">
      <c r="A33">
        <v>4</v>
      </c>
      <c r="B33">
        <v>1</v>
      </c>
      <c r="C33">
        <v>5</v>
      </c>
      <c r="D33">
        <v>1</v>
      </c>
      <c r="E33">
        <v>32</v>
      </c>
      <c r="F33">
        <v>0</v>
      </c>
      <c r="G33">
        <v>525</v>
      </c>
      <c r="H33" t="s">
        <v>49</v>
      </c>
      <c r="I33" t="s">
        <v>11</v>
      </c>
      <c r="J33">
        <v>160</v>
      </c>
    </row>
    <row r="34" spans="1:13" x14ac:dyDescent="0.2">
      <c r="A34">
        <v>50</v>
      </c>
      <c r="B34">
        <v>1</v>
      </c>
      <c r="C34">
        <v>51</v>
      </c>
      <c r="D34">
        <v>2</v>
      </c>
      <c r="E34">
        <v>1</v>
      </c>
      <c r="F34">
        <v>158.66</v>
      </c>
      <c r="G34">
        <v>35</v>
      </c>
      <c r="H34" s="1" t="s">
        <v>48</v>
      </c>
      <c r="I34" t="s">
        <v>11</v>
      </c>
      <c r="J34">
        <v>160</v>
      </c>
      <c r="L34">
        <v>249</v>
      </c>
      <c r="M34">
        <v>194</v>
      </c>
    </row>
    <row r="35" spans="1:13" x14ac:dyDescent="0.2">
      <c r="A35">
        <v>9</v>
      </c>
      <c r="B35">
        <v>1</v>
      </c>
      <c r="C35">
        <v>10</v>
      </c>
      <c r="D35">
        <v>2</v>
      </c>
      <c r="E35">
        <v>2</v>
      </c>
      <c r="F35">
        <v>141.34</v>
      </c>
      <c r="G35">
        <v>45</v>
      </c>
      <c r="H35" s="1" t="s">
        <v>48</v>
      </c>
      <c r="I35" t="s">
        <v>11</v>
      </c>
      <c r="J35">
        <v>160</v>
      </c>
      <c r="L35">
        <v>241</v>
      </c>
      <c r="M35">
        <v>202</v>
      </c>
    </row>
    <row r="36" spans="1:13" x14ac:dyDescent="0.2">
      <c r="A36">
        <v>51</v>
      </c>
      <c r="B36">
        <v>1</v>
      </c>
      <c r="C36">
        <v>52</v>
      </c>
      <c r="D36">
        <v>2</v>
      </c>
      <c r="E36">
        <v>3</v>
      </c>
      <c r="F36">
        <v>158.66</v>
      </c>
      <c r="G36">
        <v>55</v>
      </c>
      <c r="H36" s="1" t="s">
        <v>48</v>
      </c>
      <c r="I36" t="s">
        <v>11</v>
      </c>
      <c r="J36">
        <v>160</v>
      </c>
      <c r="L36">
        <v>233</v>
      </c>
      <c r="M36">
        <v>210</v>
      </c>
    </row>
    <row r="37" spans="1:13" x14ac:dyDescent="0.2">
      <c r="A37">
        <v>8</v>
      </c>
      <c r="B37">
        <v>1</v>
      </c>
      <c r="C37">
        <v>9</v>
      </c>
      <c r="D37">
        <v>2</v>
      </c>
      <c r="E37">
        <v>4</v>
      </c>
      <c r="F37">
        <v>141.34</v>
      </c>
      <c r="G37">
        <v>65</v>
      </c>
      <c r="H37" s="1" t="s">
        <v>48</v>
      </c>
      <c r="I37" t="s">
        <v>11</v>
      </c>
      <c r="J37">
        <v>160</v>
      </c>
      <c r="L37">
        <v>225</v>
      </c>
      <c r="M37">
        <v>218</v>
      </c>
    </row>
    <row r="38" spans="1:13" x14ac:dyDescent="0.2">
      <c r="A38">
        <v>13</v>
      </c>
      <c r="B38">
        <v>1</v>
      </c>
      <c r="C38">
        <v>14</v>
      </c>
      <c r="D38">
        <v>2</v>
      </c>
      <c r="E38">
        <v>5</v>
      </c>
      <c r="F38">
        <v>158.66</v>
      </c>
      <c r="G38">
        <v>75</v>
      </c>
      <c r="H38" s="1" t="s">
        <v>48</v>
      </c>
      <c r="I38" t="s">
        <v>11</v>
      </c>
      <c r="J38">
        <v>160</v>
      </c>
      <c r="L38">
        <v>229</v>
      </c>
      <c r="M38">
        <v>22</v>
      </c>
    </row>
    <row r="39" spans="1:13" x14ac:dyDescent="0.2">
      <c r="A39">
        <v>54</v>
      </c>
      <c r="B39">
        <v>1</v>
      </c>
      <c r="C39">
        <v>55</v>
      </c>
      <c r="D39">
        <v>2</v>
      </c>
      <c r="E39">
        <v>6</v>
      </c>
      <c r="F39">
        <v>141.34</v>
      </c>
      <c r="G39">
        <v>85</v>
      </c>
      <c r="H39" s="1" t="s">
        <v>48</v>
      </c>
      <c r="I39" t="s">
        <v>11</v>
      </c>
      <c r="J39">
        <v>160</v>
      </c>
      <c r="L39">
        <v>237</v>
      </c>
      <c r="M39">
        <v>214</v>
      </c>
    </row>
    <row r="40" spans="1:13" x14ac:dyDescent="0.2">
      <c r="A40">
        <v>49</v>
      </c>
      <c r="B40">
        <v>1</v>
      </c>
      <c r="C40">
        <v>50</v>
      </c>
      <c r="D40">
        <v>2</v>
      </c>
      <c r="E40">
        <v>7</v>
      </c>
      <c r="F40">
        <v>158.66</v>
      </c>
      <c r="G40">
        <v>95</v>
      </c>
      <c r="H40" s="1" t="s">
        <v>48</v>
      </c>
      <c r="I40" t="s">
        <v>11</v>
      </c>
      <c r="J40">
        <v>160</v>
      </c>
      <c r="L40">
        <v>245</v>
      </c>
      <c r="M40">
        <v>206</v>
      </c>
    </row>
    <row r="41" spans="1:13" x14ac:dyDescent="0.2">
      <c r="A41">
        <v>10</v>
      </c>
      <c r="B41">
        <v>1</v>
      </c>
      <c r="C41">
        <v>11</v>
      </c>
      <c r="D41">
        <v>2</v>
      </c>
      <c r="E41">
        <v>8</v>
      </c>
      <c r="F41">
        <v>141.34</v>
      </c>
      <c r="G41">
        <v>105</v>
      </c>
      <c r="H41" s="1" t="s">
        <v>48</v>
      </c>
      <c r="I41" t="s">
        <v>11</v>
      </c>
      <c r="J41">
        <v>160</v>
      </c>
      <c r="L41">
        <v>253</v>
      </c>
      <c r="M41">
        <v>198</v>
      </c>
    </row>
    <row r="42" spans="1:13" x14ac:dyDescent="0.2">
      <c r="A42">
        <v>48</v>
      </c>
      <c r="B42">
        <v>1</v>
      </c>
      <c r="C42">
        <v>49</v>
      </c>
      <c r="D42">
        <v>2</v>
      </c>
      <c r="E42">
        <v>9</v>
      </c>
      <c r="F42">
        <v>158.66</v>
      </c>
      <c r="G42">
        <v>115</v>
      </c>
      <c r="H42" s="1" t="s">
        <v>48</v>
      </c>
      <c r="I42" t="s">
        <v>11</v>
      </c>
      <c r="J42">
        <v>160</v>
      </c>
      <c r="L42">
        <v>52</v>
      </c>
      <c r="M42">
        <v>15</v>
      </c>
    </row>
    <row r="43" spans="1:13" x14ac:dyDescent="0.2">
      <c r="A43">
        <v>11</v>
      </c>
      <c r="B43">
        <v>1</v>
      </c>
      <c r="C43">
        <v>12</v>
      </c>
      <c r="D43">
        <v>2</v>
      </c>
      <c r="E43">
        <v>10</v>
      </c>
      <c r="F43">
        <v>141.34</v>
      </c>
      <c r="G43">
        <v>125</v>
      </c>
      <c r="H43" s="1" t="s">
        <v>48</v>
      </c>
      <c r="I43" t="s">
        <v>11</v>
      </c>
      <c r="J43">
        <v>160</v>
      </c>
      <c r="L43">
        <v>53</v>
      </c>
      <c r="M43">
        <v>14</v>
      </c>
    </row>
    <row r="44" spans="1:13" x14ac:dyDescent="0.2">
      <c r="A44">
        <v>14</v>
      </c>
      <c r="B44">
        <v>1</v>
      </c>
      <c r="C44">
        <v>15</v>
      </c>
      <c r="D44">
        <v>2</v>
      </c>
      <c r="E44">
        <v>11</v>
      </c>
      <c r="F44">
        <v>158.66</v>
      </c>
      <c r="G44">
        <v>135</v>
      </c>
      <c r="H44" s="1" t="s">
        <v>48</v>
      </c>
      <c r="I44" t="s">
        <v>11</v>
      </c>
      <c r="J44">
        <v>160</v>
      </c>
      <c r="L44">
        <v>11</v>
      </c>
      <c r="M44">
        <v>48</v>
      </c>
    </row>
    <row r="45" spans="1:13" x14ac:dyDescent="0.2">
      <c r="A45">
        <v>53</v>
      </c>
      <c r="B45">
        <v>1</v>
      </c>
      <c r="C45">
        <v>54</v>
      </c>
      <c r="D45">
        <v>2</v>
      </c>
      <c r="E45">
        <v>12</v>
      </c>
      <c r="F45">
        <v>141.34</v>
      </c>
      <c r="G45">
        <v>145</v>
      </c>
      <c r="H45" s="1" t="s">
        <v>48</v>
      </c>
      <c r="I45" t="s">
        <v>11</v>
      </c>
      <c r="J45">
        <v>160</v>
      </c>
      <c r="L45">
        <v>10</v>
      </c>
      <c r="M45">
        <v>49</v>
      </c>
    </row>
    <row r="46" spans="1:13" x14ac:dyDescent="0.2">
      <c r="A46">
        <v>15</v>
      </c>
      <c r="B46">
        <v>1</v>
      </c>
      <c r="C46">
        <v>16</v>
      </c>
      <c r="D46">
        <v>2</v>
      </c>
      <c r="E46">
        <v>13</v>
      </c>
      <c r="F46">
        <v>158.66</v>
      </c>
      <c r="G46">
        <v>155</v>
      </c>
      <c r="H46" s="1" t="s">
        <v>48</v>
      </c>
      <c r="I46" t="s">
        <v>11</v>
      </c>
      <c r="J46">
        <v>160</v>
      </c>
      <c r="L46">
        <v>54</v>
      </c>
      <c r="M46">
        <v>13</v>
      </c>
    </row>
    <row r="47" spans="1:13" x14ac:dyDescent="0.2">
      <c r="A47">
        <v>52</v>
      </c>
      <c r="B47">
        <v>1</v>
      </c>
      <c r="C47">
        <v>53</v>
      </c>
      <c r="D47">
        <v>2</v>
      </c>
      <c r="E47">
        <v>14</v>
      </c>
      <c r="F47">
        <v>141.34</v>
      </c>
      <c r="G47">
        <v>165</v>
      </c>
      <c r="H47" s="1" t="s">
        <v>48</v>
      </c>
      <c r="I47" t="s">
        <v>11</v>
      </c>
      <c r="J47">
        <v>160</v>
      </c>
      <c r="L47">
        <v>8</v>
      </c>
      <c r="M47">
        <v>51</v>
      </c>
    </row>
    <row r="48" spans="1:13" x14ac:dyDescent="0.2">
      <c r="A48">
        <v>198</v>
      </c>
      <c r="B48">
        <v>2</v>
      </c>
      <c r="C48">
        <v>199</v>
      </c>
      <c r="D48">
        <v>2</v>
      </c>
      <c r="E48">
        <v>15</v>
      </c>
      <c r="F48">
        <v>158.66</v>
      </c>
      <c r="G48">
        <v>175</v>
      </c>
      <c r="H48" s="1" t="s">
        <v>48</v>
      </c>
      <c r="I48" t="s">
        <v>11</v>
      </c>
      <c r="J48">
        <v>160</v>
      </c>
      <c r="L48">
        <v>9</v>
      </c>
      <c r="M48">
        <v>50</v>
      </c>
    </row>
    <row r="49" spans="1:10" x14ac:dyDescent="0.2">
      <c r="A49">
        <v>253</v>
      </c>
      <c r="B49">
        <v>2</v>
      </c>
      <c r="C49">
        <v>254</v>
      </c>
      <c r="D49">
        <v>2</v>
      </c>
      <c r="E49">
        <v>16</v>
      </c>
      <c r="F49">
        <v>141.34</v>
      </c>
      <c r="G49">
        <v>185</v>
      </c>
      <c r="H49" s="1" t="s">
        <v>48</v>
      </c>
      <c r="I49" t="s">
        <v>11</v>
      </c>
      <c r="J49">
        <v>160</v>
      </c>
    </row>
    <row r="50" spans="1:10" x14ac:dyDescent="0.2">
      <c r="A50">
        <v>206</v>
      </c>
      <c r="B50">
        <v>2</v>
      </c>
      <c r="C50">
        <v>207</v>
      </c>
      <c r="D50">
        <v>2</v>
      </c>
      <c r="E50">
        <v>17</v>
      </c>
      <c r="F50">
        <v>158.66</v>
      </c>
      <c r="G50">
        <v>195</v>
      </c>
      <c r="H50" s="1" t="s">
        <v>48</v>
      </c>
      <c r="I50" t="s">
        <v>11</v>
      </c>
      <c r="J50">
        <v>160</v>
      </c>
    </row>
    <row r="51" spans="1:10" x14ac:dyDescent="0.2">
      <c r="A51">
        <v>245</v>
      </c>
      <c r="B51">
        <v>2</v>
      </c>
      <c r="C51">
        <v>246</v>
      </c>
      <c r="D51">
        <v>2</v>
      </c>
      <c r="E51">
        <v>18</v>
      </c>
      <c r="F51">
        <v>141.34</v>
      </c>
      <c r="G51">
        <v>205</v>
      </c>
      <c r="H51" s="1" t="s">
        <v>48</v>
      </c>
      <c r="I51" t="s">
        <v>11</v>
      </c>
      <c r="J51">
        <v>160</v>
      </c>
    </row>
    <row r="52" spans="1:10" x14ac:dyDescent="0.2">
      <c r="A52">
        <v>214</v>
      </c>
      <c r="B52">
        <v>2</v>
      </c>
      <c r="C52">
        <v>215</v>
      </c>
      <c r="D52">
        <v>2</v>
      </c>
      <c r="E52">
        <v>19</v>
      </c>
      <c r="F52">
        <v>158.66</v>
      </c>
      <c r="G52">
        <v>215</v>
      </c>
      <c r="H52" s="1" t="s">
        <v>48</v>
      </c>
      <c r="I52" t="s">
        <v>11</v>
      </c>
      <c r="J52">
        <v>160</v>
      </c>
    </row>
    <row r="53" spans="1:10" x14ac:dyDescent="0.2">
      <c r="A53">
        <v>237</v>
      </c>
      <c r="B53">
        <v>2</v>
      </c>
      <c r="C53">
        <v>238</v>
      </c>
      <c r="D53">
        <v>2</v>
      </c>
      <c r="E53">
        <v>20</v>
      </c>
      <c r="F53">
        <v>141.34</v>
      </c>
      <c r="G53">
        <v>225</v>
      </c>
      <c r="H53" s="1" t="s">
        <v>48</v>
      </c>
      <c r="I53" t="s">
        <v>11</v>
      </c>
      <c r="J53">
        <v>160</v>
      </c>
    </row>
    <row r="54" spans="1:10" x14ac:dyDescent="0.2">
      <c r="A54">
        <v>222</v>
      </c>
      <c r="B54">
        <v>1</v>
      </c>
      <c r="C54">
        <v>23</v>
      </c>
      <c r="D54">
        <v>2</v>
      </c>
      <c r="E54">
        <v>21</v>
      </c>
      <c r="F54">
        <v>158.66</v>
      </c>
      <c r="G54">
        <v>235</v>
      </c>
      <c r="H54" s="1" t="s">
        <v>48</v>
      </c>
      <c r="I54" t="s">
        <v>11</v>
      </c>
      <c r="J54">
        <v>160</v>
      </c>
    </row>
    <row r="55" spans="1:10" x14ac:dyDescent="0.2">
      <c r="A55">
        <v>229</v>
      </c>
      <c r="B55">
        <v>2</v>
      </c>
      <c r="C55">
        <v>230</v>
      </c>
      <c r="D55">
        <v>2</v>
      </c>
      <c r="E55">
        <v>22</v>
      </c>
      <c r="F55">
        <v>141.34</v>
      </c>
      <c r="G55">
        <v>245</v>
      </c>
      <c r="H55" s="1" t="s">
        <v>48</v>
      </c>
      <c r="I55" t="s">
        <v>11</v>
      </c>
      <c r="J55">
        <v>160</v>
      </c>
    </row>
    <row r="56" spans="1:10" x14ac:dyDescent="0.2">
      <c r="A56">
        <v>218</v>
      </c>
      <c r="B56">
        <v>2</v>
      </c>
      <c r="C56">
        <v>219</v>
      </c>
      <c r="D56">
        <v>2</v>
      </c>
      <c r="E56">
        <v>23</v>
      </c>
      <c r="F56">
        <v>158.66</v>
      </c>
      <c r="G56">
        <v>255</v>
      </c>
      <c r="H56" s="1" t="s">
        <v>48</v>
      </c>
      <c r="I56" t="s">
        <v>11</v>
      </c>
      <c r="J56">
        <v>160</v>
      </c>
    </row>
    <row r="57" spans="1:10" x14ac:dyDescent="0.2">
      <c r="A57">
        <v>225</v>
      </c>
      <c r="B57">
        <v>2</v>
      </c>
      <c r="C57">
        <v>226</v>
      </c>
      <c r="D57">
        <v>2</v>
      </c>
      <c r="E57">
        <v>24</v>
      </c>
      <c r="F57">
        <v>141.34</v>
      </c>
      <c r="G57">
        <v>265</v>
      </c>
      <c r="H57" s="1" t="s">
        <v>48</v>
      </c>
      <c r="I57" t="s">
        <v>11</v>
      </c>
      <c r="J57">
        <v>160</v>
      </c>
    </row>
    <row r="58" spans="1:10" x14ac:dyDescent="0.2">
      <c r="A58">
        <v>210</v>
      </c>
      <c r="B58">
        <v>2</v>
      </c>
      <c r="C58">
        <v>211</v>
      </c>
      <c r="D58">
        <v>2</v>
      </c>
      <c r="E58">
        <v>25</v>
      </c>
      <c r="F58">
        <v>158.66</v>
      </c>
      <c r="G58">
        <v>275</v>
      </c>
      <c r="H58" s="1" t="s">
        <v>48</v>
      </c>
      <c r="I58" t="s">
        <v>11</v>
      </c>
      <c r="J58">
        <v>160</v>
      </c>
    </row>
    <row r="59" spans="1:10" x14ac:dyDescent="0.2">
      <c r="A59">
        <v>233</v>
      </c>
      <c r="B59">
        <v>2</v>
      </c>
      <c r="C59">
        <v>234</v>
      </c>
      <c r="D59">
        <v>2</v>
      </c>
      <c r="E59">
        <v>26</v>
      </c>
      <c r="F59">
        <v>141.34</v>
      </c>
      <c r="G59">
        <v>285</v>
      </c>
      <c r="H59" s="1" t="s">
        <v>48</v>
      </c>
      <c r="I59" t="s">
        <v>11</v>
      </c>
      <c r="J59">
        <v>160</v>
      </c>
    </row>
    <row r="60" spans="1:10" x14ac:dyDescent="0.2">
      <c r="A60">
        <v>202</v>
      </c>
      <c r="B60">
        <v>2</v>
      </c>
      <c r="C60">
        <v>203</v>
      </c>
      <c r="D60">
        <v>2</v>
      </c>
      <c r="E60">
        <v>27</v>
      </c>
      <c r="F60">
        <v>158.66</v>
      </c>
      <c r="G60">
        <v>295</v>
      </c>
      <c r="H60" s="1" t="s">
        <v>48</v>
      </c>
      <c r="I60" t="s">
        <v>11</v>
      </c>
      <c r="J60">
        <v>160</v>
      </c>
    </row>
    <row r="61" spans="1:10" x14ac:dyDescent="0.2">
      <c r="A61">
        <v>241</v>
      </c>
      <c r="B61">
        <v>2</v>
      </c>
      <c r="C61">
        <v>242</v>
      </c>
      <c r="D61">
        <v>2</v>
      </c>
      <c r="E61">
        <v>28</v>
      </c>
      <c r="F61">
        <v>141.34</v>
      </c>
      <c r="G61">
        <v>305</v>
      </c>
      <c r="H61" s="1" t="s">
        <v>48</v>
      </c>
      <c r="I61" t="s">
        <v>11</v>
      </c>
      <c r="J61">
        <v>160</v>
      </c>
    </row>
    <row r="62" spans="1:10" x14ac:dyDescent="0.2">
      <c r="A62">
        <v>194</v>
      </c>
      <c r="B62">
        <v>2</v>
      </c>
      <c r="C62">
        <v>195</v>
      </c>
      <c r="D62">
        <v>2</v>
      </c>
      <c r="E62">
        <v>29</v>
      </c>
      <c r="F62">
        <v>158.66</v>
      </c>
      <c r="G62">
        <v>315</v>
      </c>
      <c r="H62" s="1" t="s">
        <v>48</v>
      </c>
      <c r="I62" t="s">
        <v>11</v>
      </c>
      <c r="J62">
        <v>160</v>
      </c>
    </row>
    <row r="63" spans="1:10" x14ac:dyDescent="0.2">
      <c r="A63">
        <v>249</v>
      </c>
      <c r="B63">
        <v>2</v>
      </c>
      <c r="C63">
        <v>250</v>
      </c>
      <c r="D63">
        <v>2</v>
      </c>
      <c r="E63">
        <v>30</v>
      </c>
      <c r="F63">
        <v>141.34</v>
      </c>
      <c r="G63">
        <v>325</v>
      </c>
      <c r="H63" s="1" t="s">
        <v>48</v>
      </c>
      <c r="I63" t="s">
        <v>11</v>
      </c>
      <c r="J63">
        <v>160</v>
      </c>
    </row>
    <row r="64" spans="1:10" x14ac:dyDescent="0.2">
      <c r="A64">
        <v>55</v>
      </c>
      <c r="B64">
        <v>1</v>
      </c>
      <c r="C64">
        <v>56</v>
      </c>
      <c r="D64">
        <v>2</v>
      </c>
      <c r="E64">
        <v>31</v>
      </c>
      <c r="F64">
        <v>150</v>
      </c>
      <c r="G64">
        <v>525</v>
      </c>
      <c r="H64" t="s">
        <v>49</v>
      </c>
      <c r="I64" t="s">
        <v>11</v>
      </c>
      <c r="J64">
        <v>160</v>
      </c>
    </row>
    <row r="65" spans="1:13" x14ac:dyDescent="0.2">
      <c r="A65">
        <v>12</v>
      </c>
      <c r="B65">
        <v>1</v>
      </c>
      <c r="C65">
        <v>13</v>
      </c>
      <c r="D65">
        <v>2</v>
      </c>
      <c r="E65">
        <v>32</v>
      </c>
      <c r="F65">
        <v>150</v>
      </c>
      <c r="G65">
        <v>625</v>
      </c>
      <c r="H65" t="s">
        <v>49</v>
      </c>
      <c r="I65" t="s">
        <v>11</v>
      </c>
      <c r="J65">
        <v>160</v>
      </c>
    </row>
    <row r="66" spans="1:13" x14ac:dyDescent="0.2">
      <c r="A66">
        <v>42</v>
      </c>
      <c r="B66">
        <v>1</v>
      </c>
      <c r="C66">
        <v>43</v>
      </c>
      <c r="D66">
        <v>3</v>
      </c>
      <c r="E66">
        <v>1</v>
      </c>
      <c r="F66">
        <v>308.65999999999997</v>
      </c>
      <c r="G66">
        <v>35</v>
      </c>
      <c r="H66" s="1" t="s">
        <v>48</v>
      </c>
      <c r="I66" t="s">
        <v>11</v>
      </c>
      <c r="J66">
        <v>160</v>
      </c>
      <c r="L66">
        <v>250</v>
      </c>
      <c r="M66">
        <v>193</v>
      </c>
    </row>
    <row r="67" spans="1:13" x14ac:dyDescent="0.2">
      <c r="A67">
        <v>17</v>
      </c>
      <c r="B67">
        <v>1</v>
      </c>
      <c r="C67">
        <v>18</v>
      </c>
      <c r="D67">
        <v>3</v>
      </c>
      <c r="E67">
        <v>2</v>
      </c>
      <c r="F67">
        <v>291.34000000000003</v>
      </c>
      <c r="G67">
        <v>45</v>
      </c>
      <c r="H67" s="1" t="s">
        <v>48</v>
      </c>
      <c r="I67" t="s">
        <v>11</v>
      </c>
      <c r="J67">
        <v>160</v>
      </c>
      <c r="L67">
        <v>242</v>
      </c>
      <c r="M67">
        <v>201</v>
      </c>
    </row>
    <row r="68" spans="1:13" x14ac:dyDescent="0.2">
      <c r="A68">
        <v>43</v>
      </c>
      <c r="B68">
        <v>1</v>
      </c>
      <c r="C68">
        <v>44</v>
      </c>
      <c r="D68">
        <v>3</v>
      </c>
      <c r="E68">
        <v>3</v>
      </c>
      <c r="F68">
        <v>308.65999999999997</v>
      </c>
      <c r="G68">
        <v>55</v>
      </c>
      <c r="H68" s="1" t="s">
        <v>48</v>
      </c>
      <c r="I68" t="s">
        <v>11</v>
      </c>
      <c r="J68">
        <v>160</v>
      </c>
      <c r="L68">
        <v>234</v>
      </c>
      <c r="M68">
        <v>209</v>
      </c>
    </row>
    <row r="69" spans="1:13" x14ac:dyDescent="0.2">
      <c r="A69">
        <v>16</v>
      </c>
      <c r="B69">
        <v>1</v>
      </c>
      <c r="C69">
        <v>17</v>
      </c>
      <c r="D69">
        <v>3</v>
      </c>
      <c r="E69">
        <v>4</v>
      </c>
      <c r="F69">
        <v>291.34000000000003</v>
      </c>
      <c r="G69">
        <v>65</v>
      </c>
      <c r="H69" s="1" t="s">
        <v>48</v>
      </c>
      <c r="I69" t="s">
        <v>11</v>
      </c>
      <c r="J69">
        <v>160</v>
      </c>
      <c r="L69">
        <v>226</v>
      </c>
      <c r="M69">
        <v>217</v>
      </c>
    </row>
    <row r="70" spans="1:13" x14ac:dyDescent="0.2">
      <c r="A70">
        <v>21</v>
      </c>
      <c r="B70">
        <v>1</v>
      </c>
      <c r="C70">
        <v>22</v>
      </c>
      <c r="D70">
        <v>3</v>
      </c>
      <c r="E70">
        <v>5</v>
      </c>
      <c r="F70">
        <v>308.65999999999997</v>
      </c>
      <c r="G70">
        <v>75</v>
      </c>
      <c r="H70" s="1" t="s">
        <v>48</v>
      </c>
      <c r="I70" t="s">
        <v>11</v>
      </c>
      <c r="J70">
        <v>160</v>
      </c>
      <c r="L70">
        <v>230</v>
      </c>
      <c r="M70">
        <v>221</v>
      </c>
    </row>
    <row r="71" spans="1:13" x14ac:dyDescent="0.2">
      <c r="A71">
        <v>46</v>
      </c>
      <c r="B71">
        <v>1</v>
      </c>
      <c r="C71">
        <v>47</v>
      </c>
      <c r="D71">
        <v>3</v>
      </c>
      <c r="E71">
        <v>6</v>
      </c>
      <c r="F71">
        <v>291.34000000000003</v>
      </c>
      <c r="G71">
        <v>85</v>
      </c>
      <c r="H71" s="1" t="s">
        <v>48</v>
      </c>
      <c r="I71" t="s">
        <v>11</v>
      </c>
      <c r="J71">
        <v>160</v>
      </c>
      <c r="L71">
        <v>238</v>
      </c>
      <c r="M71">
        <v>213</v>
      </c>
    </row>
    <row r="72" spans="1:13" x14ac:dyDescent="0.2">
      <c r="A72">
        <v>41</v>
      </c>
      <c r="B72">
        <v>1</v>
      </c>
      <c r="C72">
        <v>42</v>
      </c>
      <c r="D72">
        <v>3</v>
      </c>
      <c r="E72">
        <v>7</v>
      </c>
      <c r="F72">
        <v>308.65999999999997</v>
      </c>
      <c r="G72">
        <v>95</v>
      </c>
      <c r="H72" s="1" t="s">
        <v>48</v>
      </c>
      <c r="I72" t="s">
        <v>11</v>
      </c>
      <c r="J72">
        <v>160</v>
      </c>
      <c r="L72">
        <v>246</v>
      </c>
      <c r="M72">
        <v>205</v>
      </c>
    </row>
    <row r="73" spans="1:13" x14ac:dyDescent="0.2">
      <c r="A73">
        <v>18</v>
      </c>
      <c r="B73">
        <v>1</v>
      </c>
      <c r="C73">
        <v>19</v>
      </c>
      <c r="D73">
        <v>3</v>
      </c>
      <c r="E73">
        <v>8</v>
      </c>
      <c r="F73">
        <v>291.34000000000003</v>
      </c>
      <c r="G73">
        <v>105</v>
      </c>
      <c r="H73" s="1" t="s">
        <v>48</v>
      </c>
      <c r="I73" t="s">
        <v>11</v>
      </c>
      <c r="J73">
        <v>160</v>
      </c>
      <c r="L73">
        <v>254</v>
      </c>
      <c r="M73">
        <v>197</v>
      </c>
    </row>
    <row r="74" spans="1:13" x14ac:dyDescent="0.2">
      <c r="A74">
        <v>40</v>
      </c>
      <c r="B74">
        <v>1</v>
      </c>
      <c r="C74">
        <v>41</v>
      </c>
      <c r="D74">
        <v>3</v>
      </c>
      <c r="E74">
        <v>9</v>
      </c>
      <c r="F74">
        <v>308.65999999999997</v>
      </c>
      <c r="G74">
        <v>115</v>
      </c>
      <c r="H74" s="1" t="s">
        <v>48</v>
      </c>
      <c r="I74" t="s">
        <v>11</v>
      </c>
      <c r="J74">
        <v>160</v>
      </c>
      <c r="L74">
        <v>44</v>
      </c>
      <c r="M74">
        <v>23</v>
      </c>
    </row>
    <row r="75" spans="1:13" x14ac:dyDescent="0.2">
      <c r="A75">
        <v>19</v>
      </c>
      <c r="B75">
        <v>1</v>
      </c>
      <c r="C75">
        <v>20</v>
      </c>
      <c r="D75">
        <v>3</v>
      </c>
      <c r="E75">
        <v>10</v>
      </c>
      <c r="F75">
        <v>291.34000000000003</v>
      </c>
      <c r="G75">
        <v>125</v>
      </c>
      <c r="H75" s="1" t="s">
        <v>48</v>
      </c>
      <c r="I75" t="s">
        <v>11</v>
      </c>
      <c r="J75">
        <v>160</v>
      </c>
      <c r="L75">
        <v>45</v>
      </c>
      <c r="M75">
        <v>22</v>
      </c>
    </row>
    <row r="76" spans="1:13" x14ac:dyDescent="0.2">
      <c r="A76">
        <v>22</v>
      </c>
      <c r="B76">
        <v>1</v>
      </c>
      <c r="C76">
        <v>23</v>
      </c>
      <c r="D76">
        <v>3</v>
      </c>
      <c r="E76">
        <v>11</v>
      </c>
      <c r="F76">
        <v>308.65999999999997</v>
      </c>
      <c r="G76">
        <v>135</v>
      </c>
      <c r="H76" s="1" t="s">
        <v>48</v>
      </c>
      <c r="I76" t="s">
        <v>11</v>
      </c>
      <c r="J76">
        <v>160</v>
      </c>
      <c r="L76">
        <v>19</v>
      </c>
      <c r="M76">
        <v>40</v>
      </c>
    </row>
    <row r="77" spans="1:13" x14ac:dyDescent="0.2">
      <c r="A77">
        <v>45</v>
      </c>
      <c r="B77">
        <v>1</v>
      </c>
      <c r="C77">
        <v>46</v>
      </c>
      <c r="D77">
        <v>3</v>
      </c>
      <c r="E77">
        <v>12</v>
      </c>
      <c r="F77">
        <v>291.34000000000003</v>
      </c>
      <c r="G77">
        <v>145</v>
      </c>
      <c r="H77" s="1" t="s">
        <v>48</v>
      </c>
      <c r="I77" t="s">
        <v>11</v>
      </c>
      <c r="J77">
        <v>160</v>
      </c>
      <c r="L77">
        <v>18</v>
      </c>
      <c r="M77">
        <v>41</v>
      </c>
    </row>
    <row r="78" spans="1:13" x14ac:dyDescent="0.2">
      <c r="A78">
        <v>23</v>
      </c>
      <c r="B78">
        <v>1</v>
      </c>
      <c r="C78">
        <v>24</v>
      </c>
      <c r="D78">
        <v>3</v>
      </c>
      <c r="E78">
        <v>13</v>
      </c>
      <c r="F78">
        <v>308.65999999999997</v>
      </c>
      <c r="G78">
        <v>155</v>
      </c>
      <c r="H78" s="1" t="s">
        <v>48</v>
      </c>
      <c r="I78" t="s">
        <v>11</v>
      </c>
      <c r="J78">
        <v>160</v>
      </c>
      <c r="L78">
        <v>46</v>
      </c>
      <c r="M78">
        <v>21</v>
      </c>
    </row>
    <row r="79" spans="1:13" x14ac:dyDescent="0.2">
      <c r="A79">
        <v>44</v>
      </c>
      <c r="B79">
        <v>1</v>
      </c>
      <c r="C79">
        <v>45</v>
      </c>
      <c r="D79">
        <v>3</v>
      </c>
      <c r="E79">
        <v>14</v>
      </c>
      <c r="F79">
        <v>291.34000000000003</v>
      </c>
      <c r="G79">
        <v>165</v>
      </c>
      <c r="H79" s="1" t="s">
        <v>48</v>
      </c>
      <c r="I79" t="s">
        <v>11</v>
      </c>
      <c r="J79">
        <v>160</v>
      </c>
      <c r="L79">
        <v>16</v>
      </c>
      <c r="M79">
        <v>43</v>
      </c>
    </row>
    <row r="80" spans="1:13" x14ac:dyDescent="0.2">
      <c r="A80">
        <v>197</v>
      </c>
      <c r="B80">
        <v>2</v>
      </c>
      <c r="C80">
        <v>198</v>
      </c>
      <c r="D80">
        <v>3</v>
      </c>
      <c r="E80">
        <v>15</v>
      </c>
      <c r="F80">
        <v>308.65999999999997</v>
      </c>
      <c r="G80">
        <v>175</v>
      </c>
      <c r="H80" s="1" t="s">
        <v>48</v>
      </c>
      <c r="I80" t="s">
        <v>11</v>
      </c>
      <c r="J80">
        <v>160</v>
      </c>
      <c r="L80">
        <v>17</v>
      </c>
      <c r="M80">
        <v>42</v>
      </c>
    </row>
    <row r="81" spans="1:10" x14ac:dyDescent="0.2">
      <c r="A81">
        <v>254</v>
      </c>
      <c r="B81">
        <v>2</v>
      </c>
      <c r="C81">
        <v>255</v>
      </c>
      <c r="D81">
        <v>3</v>
      </c>
      <c r="E81">
        <v>16</v>
      </c>
      <c r="F81">
        <v>291.34000000000003</v>
      </c>
      <c r="G81">
        <v>185</v>
      </c>
      <c r="H81" s="1" t="s">
        <v>48</v>
      </c>
      <c r="I81" t="s">
        <v>11</v>
      </c>
      <c r="J81">
        <v>160</v>
      </c>
    </row>
    <row r="82" spans="1:10" x14ac:dyDescent="0.2">
      <c r="A82">
        <v>205</v>
      </c>
      <c r="B82">
        <v>2</v>
      </c>
      <c r="C82">
        <v>206</v>
      </c>
      <c r="D82">
        <v>3</v>
      </c>
      <c r="E82">
        <v>17</v>
      </c>
      <c r="F82">
        <v>308.65999999999997</v>
      </c>
      <c r="G82">
        <v>195</v>
      </c>
      <c r="H82" s="1" t="s">
        <v>48</v>
      </c>
      <c r="I82" t="s">
        <v>11</v>
      </c>
      <c r="J82">
        <v>160</v>
      </c>
    </row>
    <row r="83" spans="1:10" x14ac:dyDescent="0.2">
      <c r="A83">
        <v>246</v>
      </c>
      <c r="B83">
        <v>2</v>
      </c>
      <c r="C83">
        <v>247</v>
      </c>
      <c r="D83">
        <v>3</v>
      </c>
      <c r="E83">
        <v>18</v>
      </c>
      <c r="F83">
        <v>291.34000000000003</v>
      </c>
      <c r="G83">
        <v>205</v>
      </c>
      <c r="H83" s="1" t="s">
        <v>48</v>
      </c>
      <c r="I83" t="s">
        <v>11</v>
      </c>
      <c r="J83">
        <v>160</v>
      </c>
    </row>
    <row r="84" spans="1:10" x14ac:dyDescent="0.2">
      <c r="A84">
        <v>213</v>
      </c>
      <c r="B84">
        <v>2</v>
      </c>
      <c r="C84">
        <v>214</v>
      </c>
      <c r="D84">
        <v>3</v>
      </c>
      <c r="E84">
        <v>19</v>
      </c>
      <c r="F84">
        <v>308.65999999999997</v>
      </c>
      <c r="G84">
        <v>215</v>
      </c>
      <c r="H84" s="1" t="s">
        <v>48</v>
      </c>
      <c r="I84" t="s">
        <v>11</v>
      </c>
      <c r="J84">
        <v>160</v>
      </c>
    </row>
    <row r="85" spans="1:10" x14ac:dyDescent="0.2">
      <c r="A85">
        <v>238</v>
      </c>
      <c r="B85">
        <v>2</v>
      </c>
      <c r="C85">
        <v>239</v>
      </c>
      <c r="D85">
        <v>3</v>
      </c>
      <c r="E85">
        <v>20</v>
      </c>
      <c r="F85">
        <v>291.34000000000003</v>
      </c>
      <c r="G85">
        <v>225</v>
      </c>
      <c r="H85" s="1" t="s">
        <v>48</v>
      </c>
      <c r="I85" t="s">
        <v>11</v>
      </c>
      <c r="J85">
        <v>160</v>
      </c>
    </row>
    <row r="86" spans="1:10" x14ac:dyDescent="0.2">
      <c r="A86">
        <v>221</v>
      </c>
      <c r="B86">
        <v>2</v>
      </c>
      <c r="C86">
        <v>222</v>
      </c>
      <c r="D86">
        <v>3</v>
      </c>
      <c r="E86">
        <v>21</v>
      </c>
      <c r="F86">
        <v>308.65999999999997</v>
      </c>
      <c r="G86">
        <v>235</v>
      </c>
      <c r="H86" s="1" t="s">
        <v>48</v>
      </c>
      <c r="I86" t="s">
        <v>11</v>
      </c>
      <c r="J86">
        <v>160</v>
      </c>
    </row>
    <row r="87" spans="1:10" x14ac:dyDescent="0.2">
      <c r="A87">
        <v>230</v>
      </c>
      <c r="B87">
        <v>2</v>
      </c>
      <c r="C87">
        <v>231</v>
      </c>
      <c r="D87">
        <v>3</v>
      </c>
      <c r="E87">
        <v>22</v>
      </c>
      <c r="F87">
        <v>291.34000000000003</v>
      </c>
      <c r="G87">
        <v>245</v>
      </c>
      <c r="H87" s="1" t="s">
        <v>48</v>
      </c>
      <c r="I87" t="s">
        <v>11</v>
      </c>
      <c r="J87">
        <v>160</v>
      </c>
    </row>
    <row r="88" spans="1:10" x14ac:dyDescent="0.2">
      <c r="A88">
        <v>217</v>
      </c>
      <c r="B88">
        <v>2</v>
      </c>
      <c r="C88">
        <v>218</v>
      </c>
      <c r="D88">
        <v>3</v>
      </c>
      <c r="E88">
        <v>23</v>
      </c>
      <c r="F88">
        <v>308.65999999999997</v>
      </c>
      <c r="G88">
        <v>255</v>
      </c>
      <c r="H88" s="1" t="s">
        <v>48</v>
      </c>
      <c r="I88" t="s">
        <v>11</v>
      </c>
      <c r="J88">
        <v>160</v>
      </c>
    </row>
    <row r="89" spans="1:10" x14ac:dyDescent="0.2">
      <c r="A89">
        <v>226</v>
      </c>
      <c r="B89">
        <v>2</v>
      </c>
      <c r="C89">
        <v>227</v>
      </c>
      <c r="D89">
        <v>3</v>
      </c>
      <c r="E89">
        <v>24</v>
      </c>
      <c r="F89">
        <v>291.34000000000003</v>
      </c>
      <c r="G89">
        <v>265</v>
      </c>
      <c r="H89" s="1" t="s">
        <v>48</v>
      </c>
      <c r="I89" t="s">
        <v>11</v>
      </c>
      <c r="J89">
        <v>160</v>
      </c>
    </row>
    <row r="90" spans="1:10" x14ac:dyDescent="0.2">
      <c r="A90">
        <v>209</v>
      </c>
      <c r="B90">
        <v>2</v>
      </c>
      <c r="C90">
        <v>210</v>
      </c>
      <c r="D90">
        <v>3</v>
      </c>
      <c r="E90">
        <v>25</v>
      </c>
      <c r="F90">
        <v>308.65999999999997</v>
      </c>
      <c r="G90">
        <v>275</v>
      </c>
      <c r="H90" s="1" t="s">
        <v>48</v>
      </c>
      <c r="I90" t="s">
        <v>11</v>
      </c>
      <c r="J90">
        <v>160</v>
      </c>
    </row>
    <row r="91" spans="1:10" x14ac:dyDescent="0.2">
      <c r="A91">
        <v>234</v>
      </c>
      <c r="B91">
        <v>2</v>
      </c>
      <c r="C91">
        <v>235</v>
      </c>
      <c r="D91">
        <v>3</v>
      </c>
      <c r="E91">
        <v>26</v>
      </c>
      <c r="F91">
        <v>291.34000000000003</v>
      </c>
      <c r="G91">
        <v>285</v>
      </c>
      <c r="H91" s="1" t="s">
        <v>48</v>
      </c>
      <c r="I91" t="s">
        <v>11</v>
      </c>
      <c r="J91">
        <v>160</v>
      </c>
    </row>
    <row r="92" spans="1:10" x14ac:dyDescent="0.2">
      <c r="A92">
        <v>201</v>
      </c>
      <c r="B92">
        <v>2</v>
      </c>
      <c r="C92">
        <v>202</v>
      </c>
      <c r="D92">
        <v>3</v>
      </c>
      <c r="E92">
        <v>27</v>
      </c>
      <c r="F92">
        <v>308.65999999999997</v>
      </c>
      <c r="G92">
        <v>295</v>
      </c>
      <c r="H92" s="1" t="s">
        <v>48</v>
      </c>
      <c r="I92" t="s">
        <v>11</v>
      </c>
      <c r="J92">
        <v>160</v>
      </c>
    </row>
    <row r="93" spans="1:10" x14ac:dyDescent="0.2">
      <c r="A93">
        <v>242</v>
      </c>
      <c r="B93">
        <v>2</v>
      </c>
      <c r="C93">
        <v>243</v>
      </c>
      <c r="D93">
        <v>3</v>
      </c>
      <c r="E93">
        <v>28</v>
      </c>
      <c r="F93">
        <v>291.34000000000003</v>
      </c>
      <c r="G93">
        <v>305</v>
      </c>
      <c r="H93" s="1" t="s">
        <v>48</v>
      </c>
      <c r="I93" t="s">
        <v>11</v>
      </c>
      <c r="J93">
        <v>160</v>
      </c>
    </row>
    <row r="94" spans="1:10" x14ac:dyDescent="0.2">
      <c r="A94">
        <v>193</v>
      </c>
      <c r="B94">
        <v>2</v>
      </c>
      <c r="C94">
        <v>194</v>
      </c>
      <c r="D94">
        <v>3</v>
      </c>
      <c r="E94">
        <v>29</v>
      </c>
      <c r="F94">
        <v>308.65999999999997</v>
      </c>
      <c r="G94">
        <v>315</v>
      </c>
      <c r="H94" s="1" t="s">
        <v>48</v>
      </c>
      <c r="I94" t="s">
        <v>11</v>
      </c>
      <c r="J94">
        <v>160</v>
      </c>
    </row>
    <row r="95" spans="1:10" x14ac:dyDescent="0.2">
      <c r="A95">
        <v>250</v>
      </c>
      <c r="B95">
        <v>2</v>
      </c>
      <c r="C95">
        <v>251</v>
      </c>
      <c r="D95">
        <v>3</v>
      </c>
      <c r="E95">
        <v>30</v>
      </c>
      <c r="F95">
        <v>291.34000000000003</v>
      </c>
      <c r="G95">
        <v>325</v>
      </c>
      <c r="H95" s="1" t="s">
        <v>48</v>
      </c>
      <c r="I95" t="s">
        <v>11</v>
      </c>
      <c r="J95">
        <v>160</v>
      </c>
    </row>
    <row r="96" spans="1:10" x14ac:dyDescent="0.2">
      <c r="A96">
        <v>47</v>
      </c>
      <c r="B96">
        <v>1</v>
      </c>
      <c r="C96">
        <v>48</v>
      </c>
      <c r="D96">
        <v>3</v>
      </c>
      <c r="E96">
        <v>31</v>
      </c>
      <c r="F96">
        <v>300</v>
      </c>
      <c r="G96">
        <v>625</v>
      </c>
      <c r="H96" t="s">
        <v>49</v>
      </c>
      <c r="I96" t="s">
        <v>11</v>
      </c>
      <c r="J96">
        <v>160</v>
      </c>
    </row>
    <row r="97" spans="1:13" x14ac:dyDescent="0.2">
      <c r="A97">
        <v>20</v>
      </c>
      <c r="B97">
        <v>1</v>
      </c>
      <c r="C97">
        <v>21</v>
      </c>
      <c r="D97">
        <v>3</v>
      </c>
      <c r="E97">
        <v>32</v>
      </c>
      <c r="F97">
        <v>300</v>
      </c>
      <c r="G97">
        <v>725</v>
      </c>
      <c r="H97" t="s">
        <v>49</v>
      </c>
      <c r="I97" t="s">
        <v>11</v>
      </c>
      <c r="J97">
        <v>160</v>
      </c>
    </row>
    <row r="98" spans="1:13" x14ac:dyDescent="0.2">
      <c r="A98">
        <v>34</v>
      </c>
      <c r="B98">
        <v>1</v>
      </c>
      <c r="C98">
        <v>35</v>
      </c>
      <c r="D98">
        <v>4</v>
      </c>
      <c r="E98">
        <v>1</v>
      </c>
      <c r="F98">
        <v>458.65999999999997</v>
      </c>
      <c r="G98">
        <v>35</v>
      </c>
      <c r="H98" s="1" t="s">
        <v>48</v>
      </c>
      <c r="I98" t="s">
        <v>11</v>
      </c>
      <c r="J98">
        <v>160</v>
      </c>
      <c r="L98">
        <v>251</v>
      </c>
      <c r="M98">
        <v>192</v>
      </c>
    </row>
    <row r="99" spans="1:13" x14ac:dyDescent="0.2">
      <c r="A99">
        <v>25</v>
      </c>
      <c r="B99">
        <v>1</v>
      </c>
      <c r="C99">
        <v>26</v>
      </c>
      <c r="D99">
        <v>4</v>
      </c>
      <c r="E99">
        <v>2</v>
      </c>
      <c r="F99">
        <v>441.34000000000003</v>
      </c>
      <c r="G99">
        <v>45</v>
      </c>
      <c r="H99" s="1" t="s">
        <v>48</v>
      </c>
      <c r="I99" t="s">
        <v>11</v>
      </c>
      <c r="J99">
        <v>160</v>
      </c>
      <c r="L99">
        <v>243</v>
      </c>
      <c r="M99">
        <v>200</v>
      </c>
    </row>
    <row r="100" spans="1:13" x14ac:dyDescent="0.2">
      <c r="A100">
        <v>35</v>
      </c>
      <c r="B100">
        <v>1</v>
      </c>
      <c r="C100">
        <v>36</v>
      </c>
      <c r="D100">
        <v>4</v>
      </c>
      <c r="E100">
        <v>3</v>
      </c>
      <c r="F100">
        <v>458.65999999999997</v>
      </c>
      <c r="G100">
        <v>55</v>
      </c>
      <c r="H100" s="1" t="s">
        <v>48</v>
      </c>
      <c r="I100" t="s">
        <v>11</v>
      </c>
      <c r="J100">
        <v>160</v>
      </c>
      <c r="L100">
        <v>235</v>
      </c>
      <c r="M100">
        <v>208</v>
      </c>
    </row>
    <row r="101" spans="1:13" x14ac:dyDescent="0.2">
      <c r="A101">
        <v>24</v>
      </c>
      <c r="B101">
        <v>1</v>
      </c>
      <c r="C101">
        <v>25</v>
      </c>
      <c r="D101">
        <v>4</v>
      </c>
      <c r="E101">
        <v>4</v>
      </c>
      <c r="F101">
        <v>441.34000000000003</v>
      </c>
      <c r="G101">
        <v>65</v>
      </c>
      <c r="H101" s="1" t="s">
        <v>48</v>
      </c>
      <c r="I101" t="s">
        <v>11</v>
      </c>
      <c r="J101">
        <v>160</v>
      </c>
      <c r="L101">
        <v>227</v>
      </c>
      <c r="M101">
        <v>216</v>
      </c>
    </row>
    <row r="102" spans="1:13" x14ac:dyDescent="0.2">
      <c r="A102">
        <v>29</v>
      </c>
      <c r="B102">
        <v>1</v>
      </c>
      <c r="C102">
        <v>30</v>
      </c>
      <c r="D102">
        <v>4</v>
      </c>
      <c r="E102">
        <v>5</v>
      </c>
      <c r="F102">
        <v>458.65999999999997</v>
      </c>
      <c r="G102">
        <v>75</v>
      </c>
      <c r="H102" s="1" t="s">
        <v>48</v>
      </c>
      <c r="I102" t="s">
        <v>11</v>
      </c>
      <c r="J102">
        <v>160</v>
      </c>
      <c r="L102">
        <v>231</v>
      </c>
      <c r="M102">
        <v>220</v>
      </c>
    </row>
    <row r="103" spans="1:13" x14ac:dyDescent="0.2">
      <c r="A103">
        <v>38</v>
      </c>
      <c r="B103">
        <v>1</v>
      </c>
      <c r="C103">
        <v>39</v>
      </c>
      <c r="D103">
        <v>4</v>
      </c>
      <c r="E103">
        <v>6</v>
      </c>
      <c r="F103">
        <v>441.34000000000003</v>
      </c>
      <c r="G103">
        <v>85</v>
      </c>
      <c r="H103" s="1" t="s">
        <v>48</v>
      </c>
      <c r="I103" t="s">
        <v>11</v>
      </c>
      <c r="J103">
        <v>160</v>
      </c>
      <c r="L103">
        <v>239</v>
      </c>
      <c r="M103">
        <v>212</v>
      </c>
    </row>
    <row r="104" spans="1:13" x14ac:dyDescent="0.2">
      <c r="A104">
        <v>33</v>
      </c>
      <c r="B104">
        <v>1</v>
      </c>
      <c r="C104">
        <v>34</v>
      </c>
      <c r="D104">
        <v>4</v>
      </c>
      <c r="E104">
        <v>7</v>
      </c>
      <c r="F104">
        <v>458.65999999999997</v>
      </c>
      <c r="G104">
        <v>95</v>
      </c>
      <c r="H104" s="1" t="s">
        <v>48</v>
      </c>
      <c r="I104" t="s">
        <v>11</v>
      </c>
      <c r="J104">
        <v>160</v>
      </c>
      <c r="L104">
        <v>247</v>
      </c>
      <c r="M104">
        <v>204</v>
      </c>
    </row>
    <row r="105" spans="1:13" x14ac:dyDescent="0.2">
      <c r="A105">
        <v>26</v>
      </c>
      <c r="B105">
        <v>1</v>
      </c>
      <c r="C105">
        <v>27</v>
      </c>
      <c r="D105">
        <v>4</v>
      </c>
      <c r="E105">
        <v>8</v>
      </c>
      <c r="F105">
        <v>441.34000000000003</v>
      </c>
      <c r="G105">
        <v>105</v>
      </c>
      <c r="H105" s="1" t="s">
        <v>48</v>
      </c>
      <c r="I105" t="s">
        <v>11</v>
      </c>
      <c r="J105">
        <v>160</v>
      </c>
      <c r="L105">
        <v>255</v>
      </c>
      <c r="M105">
        <v>196</v>
      </c>
    </row>
    <row r="106" spans="1:13" x14ac:dyDescent="0.2">
      <c r="A106">
        <v>32</v>
      </c>
      <c r="B106">
        <v>1</v>
      </c>
      <c r="C106">
        <v>33</v>
      </c>
      <c r="D106">
        <v>4</v>
      </c>
      <c r="E106">
        <v>9</v>
      </c>
      <c r="F106">
        <v>458.65999999999997</v>
      </c>
      <c r="G106">
        <v>115</v>
      </c>
      <c r="H106" s="1" t="s">
        <v>48</v>
      </c>
      <c r="I106" t="s">
        <v>11</v>
      </c>
      <c r="J106">
        <v>160</v>
      </c>
      <c r="L106">
        <v>36</v>
      </c>
      <c r="M106">
        <v>31</v>
      </c>
    </row>
    <row r="107" spans="1:13" x14ac:dyDescent="0.2">
      <c r="A107">
        <v>27</v>
      </c>
      <c r="B107">
        <v>1</v>
      </c>
      <c r="C107">
        <v>28</v>
      </c>
      <c r="D107">
        <v>4</v>
      </c>
      <c r="E107">
        <v>10</v>
      </c>
      <c r="F107">
        <v>441.34000000000003</v>
      </c>
      <c r="G107">
        <v>125</v>
      </c>
      <c r="H107" s="1" t="s">
        <v>48</v>
      </c>
      <c r="I107" t="s">
        <v>11</v>
      </c>
      <c r="J107">
        <v>160</v>
      </c>
      <c r="L107">
        <v>37</v>
      </c>
      <c r="M107">
        <v>30</v>
      </c>
    </row>
    <row r="108" spans="1:13" x14ac:dyDescent="0.2">
      <c r="A108">
        <v>30</v>
      </c>
      <c r="B108">
        <v>1</v>
      </c>
      <c r="C108">
        <v>31</v>
      </c>
      <c r="D108">
        <v>4</v>
      </c>
      <c r="E108">
        <v>11</v>
      </c>
      <c r="F108">
        <v>458.65999999999997</v>
      </c>
      <c r="G108">
        <v>135</v>
      </c>
      <c r="H108" s="1" t="s">
        <v>48</v>
      </c>
      <c r="I108" t="s">
        <v>11</v>
      </c>
      <c r="J108">
        <v>160</v>
      </c>
      <c r="L108">
        <v>27</v>
      </c>
      <c r="M108">
        <v>32</v>
      </c>
    </row>
    <row r="109" spans="1:13" x14ac:dyDescent="0.2">
      <c r="A109">
        <v>37</v>
      </c>
      <c r="B109">
        <v>1</v>
      </c>
      <c r="C109">
        <v>38</v>
      </c>
      <c r="D109">
        <v>4</v>
      </c>
      <c r="E109">
        <v>12</v>
      </c>
      <c r="F109">
        <v>441.34000000000003</v>
      </c>
      <c r="G109">
        <v>145</v>
      </c>
      <c r="H109" s="1" t="s">
        <v>48</v>
      </c>
      <c r="I109" t="s">
        <v>11</v>
      </c>
      <c r="J109">
        <v>160</v>
      </c>
      <c r="L109">
        <v>26</v>
      </c>
      <c r="M109">
        <v>33</v>
      </c>
    </row>
    <row r="110" spans="1:13" x14ac:dyDescent="0.2">
      <c r="A110">
        <v>31</v>
      </c>
      <c r="B110">
        <v>1</v>
      </c>
      <c r="C110">
        <v>32</v>
      </c>
      <c r="D110">
        <v>4</v>
      </c>
      <c r="E110">
        <v>13</v>
      </c>
      <c r="F110">
        <v>458.65999999999997</v>
      </c>
      <c r="G110">
        <v>155</v>
      </c>
      <c r="H110" s="1" t="s">
        <v>48</v>
      </c>
      <c r="I110" t="s">
        <v>11</v>
      </c>
      <c r="J110">
        <v>160</v>
      </c>
      <c r="L110">
        <v>38</v>
      </c>
      <c r="M110">
        <v>29</v>
      </c>
    </row>
    <row r="111" spans="1:13" x14ac:dyDescent="0.2">
      <c r="A111">
        <v>36</v>
      </c>
      <c r="B111">
        <v>1</v>
      </c>
      <c r="C111">
        <v>37</v>
      </c>
      <c r="D111">
        <v>4</v>
      </c>
      <c r="E111">
        <v>14</v>
      </c>
      <c r="F111">
        <v>441.34000000000003</v>
      </c>
      <c r="G111">
        <v>165</v>
      </c>
      <c r="H111" s="1" t="s">
        <v>48</v>
      </c>
      <c r="I111" t="s">
        <v>11</v>
      </c>
      <c r="J111">
        <v>160</v>
      </c>
      <c r="L111">
        <v>24</v>
      </c>
      <c r="M111">
        <v>35</v>
      </c>
    </row>
    <row r="112" spans="1:13" x14ac:dyDescent="0.2">
      <c r="A112">
        <v>196</v>
      </c>
      <c r="B112">
        <v>2</v>
      </c>
      <c r="C112">
        <v>197</v>
      </c>
      <c r="D112">
        <v>4</v>
      </c>
      <c r="E112">
        <v>15</v>
      </c>
      <c r="F112">
        <v>458.65999999999997</v>
      </c>
      <c r="G112">
        <v>175</v>
      </c>
      <c r="H112" s="1" t="s">
        <v>48</v>
      </c>
      <c r="I112" t="s">
        <v>11</v>
      </c>
      <c r="J112">
        <v>160</v>
      </c>
      <c r="L112">
        <v>25</v>
      </c>
      <c r="M112">
        <v>34</v>
      </c>
    </row>
    <row r="113" spans="1:10" x14ac:dyDescent="0.2">
      <c r="A113">
        <v>255</v>
      </c>
      <c r="B113">
        <v>2</v>
      </c>
      <c r="C113">
        <v>256</v>
      </c>
      <c r="D113">
        <v>4</v>
      </c>
      <c r="E113">
        <v>16</v>
      </c>
      <c r="F113">
        <v>441.34000000000003</v>
      </c>
      <c r="G113">
        <v>185</v>
      </c>
      <c r="H113" s="1" t="s">
        <v>48</v>
      </c>
      <c r="I113" t="s">
        <v>11</v>
      </c>
      <c r="J113">
        <v>160</v>
      </c>
    </row>
    <row r="114" spans="1:10" x14ac:dyDescent="0.2">
      <c r="A114">
        <v>204</v>
      </c>
      <c r="B114">
        <v>2</v>
      </c>
      <c r="C114">
        <v>205</v>
      </c>
      <c r="D114">
        <v>4</v>
      </c>
      <c r="E114">
        <v>17</v>
      </c>
      <c r="F114">
        <v>458.65999999999997</v>
      </c>
      <c r="G114">
        <v>195</v>
      </c>
      <c r="H114" s="1" t="s">
        <v>48</v>
      </c>
      <c r="I114" t="s">
        <v>11</v>
      </c>
      <c r="J114">
        <v>160</v>
      </c>
    </row>
    <row r="115" spans="1:10" x14ac:dyDescent="0.2">
      <c r="A115">
        <v>247</v>
      </c>
      <c r="B115">
        <v>2</v>
      </c>
      <c r="C115">
        <v>248</v>
      </c>
      <c r="D115">
        <v>4</v>
      </c>
      <c r="E115">
        <v>18</v>
      </c>
      <c r="F115">
        <v>441.34000000000003</v>
      </c>
      <c r="G115">
        <v>205</v>
      </c>
      <c r="H115" s="1" t="s">
        <v>48</v>
      </c>
      <c r="I115" t="s">
        <v>11</v>
      </c>
      <c r="J115">
        <v>160</v>
      </c>
    </row>
    <row r="116" spans="1:10" x14ac:dyDescent="0.2">
      <c r="A116">
        <v>212</v>
      </c>
      <c r="B116">
        <v>2</v>
      </c>
      <c r="C116">
        <v>213</v>
      </c>
      <c r="D116">
        <v>4</v>
      </c>
      <c r="E116">
        <v>19</v>
      </c>
      <c r="F116">
        <v>458.65999999999997</v>
      </c>
      <c r="G116">
        <v>215</v>
      </c>
      <c r="H116" s="1" t="s">
        <v>48</v>
      </c>
      <c r="I116" t="s">
        <v>11</v>
      </c>
      <c r="J116">
        <v>160</v>
      </c>
    </row>
    <row r="117" spans="1:10" x14ac:dyDescent="0.2">
      <c r="A117">
        <v>239</v>
      </c>
      <c r="B117">
        <v>2</v>
      </c>
      <c r="C117">
        <v>240</v>
      </c>
      <c r="D117">
        <v>4</v>
      </c>
      <c r="E117">
        <v>20</v>
      </c>
      <c r="F117">
        <v>441.34000000000003</v>
      </c>
      <c r="G117">
        <v>225</v>
      </c>
      <c r="H117" s="1" t="s">
        <v>48</v>
      </c>
      <c r="I117" t="s">
        <v>11</v>
      </c>
      <c r="J117">
        <v>160</v>
      </c>
    </row>
    <row r="118" spans="1:10" x14ac:dyDescent="0.2">
      <c r="A118">
        <v>220</v>
      </c>
      <c r="B118">
        <v>2</v>
      </c>
      <c r="C118">
        <v>221</v>
      </c>
      <c r="D118">
        <v>4</v>
      </c>
      <c r="E118">
        <v>21</v>
      </c>
      <c r="F118">
        <v>458.65999999999997</v>
      </c>
      <c r="G118">
        <v>235</v>
      </c>
      <c r="H118" s="1" t="s">
        <v>48</v>
      </c>
      <c r="I118" t="s">
        <v>11</v>
      </c>
      <c r="J118">
        <v>160</v>
      </c>
    </row>
    <row r="119" spans="1:10" x14ac:dyDescent="0.2">
      <c r="A119">
        <v>231</v>
      </c>
      <c r="B119">
        <v>2</v>
      </c>
      <c r="C119">
        <v>232</v>
      </c>
      <c r="D119">
        <v>4</v>
      </c>
      <c r="E119">
        <v>22</v>
      </c>
      <c r="F119">
        <v>441.34000000000003</v>
      </c>
      <c r="G119">
        <v>245</v>
      </c>
      <c r="H119" s="1" t="s">
        <v>48</v>
      </c>
      <c r="I119" t="s">
        <v>11</v>
      </c>
      <c r="J119">
        <v>160</v>
      </c>
    </row>
    <row r="120" spans="1:10" x14ac:dyDescent="0.2">
      <c r="A120">
        <v>216</v>
      </c>
      <c r="B120">
        <v>2</v>
      </c>
      <c r="C120">
        <v>217</v>
      </c>
      <c r="D120">
        <v>4</v>
      </c>
      <c r="E120">
        <v>23</v>
      </c>
      <c r="F120">
        <v>458.65999999999997</v>
      </c>
      <c r="G120">
        <v>255</v>
      </c>
      <c r="H120" s="1" t="s">
        <v>48</v>
      </c>
      <c r="I120" t="s">
        <v>11</v>
      </c>
      <c r="J120">
        <v>160</v>
      </c>
    </row>
    <row r="121" spans="1:10" x14ac:dyDescent="0.2">
      <c r="A121">
        <v>227</v>
      </c>
      <c r="B121">
        <v>2</v>
      </c>
      <c r="C121">
        <v>228</v>
      </c>
      <c r="D121">
        <v>4</v>
      </c>
      <c r="E121">
        <v>24</v>
      </c>
      <c r="F121">
        <v>441.34000000000003</v>
      </c>
      <c r="G121">
        <v>265</v>
      </c>
      <c r="H121" s="1" t="s">
        <v>48</v>
      </c>
      <c r="I121" t="s">
        <v>11</v>
      </c>
      <c r="J121">
        <v>160</v>
      </c>
    </row>
    <row r="122" spans="1:10" x14ac:dyDescent="0.2">
      <c r="A122">
        <v>208</v>
      </c>
      <c r="B122">
        <v>2</v>
      </c>
      <c r="C122">
        <v>209</v>
      </c>
      <c r="D122">
        <v>4</v>
      </c>
      <c r="E122">
        <v>25</v>
      </c>
      <c r="F122">
        <v>458.65999999999997</v>
      </c>
      <c r="G122">
        <v>275</v>
      </c>
      <c r="H122" s="1" t="s">
        <v>48</v>
      </c>
      <c r="I122" t="s">
        <v>11</v>
      </c>
      <c r="J122">
        <v>160</v>
      </c>
    </row>
    <row r="123" spans="1:10" x14ac:dyDescent="0.2">
      <c r="A123">
        <v>235</v>
      </c>
      <c r="B123">
        <v>2</v>
      </c>
      <c r="C123">
        <v>236</v>
      </c>
      <c r="D123">
        <v>4</v>
      </c>
      <c r="E123">
        <v>26</v>
      </c>
      <c r="F123">
        <v>441.34000000000003</v>
      </c>
      <c r="G123">
        <v>285</v>
      </c>
      <c r="H123" s="1" t="s">
        <v>48</v>
      </c>
      <c r="I123" t="s">
        <v>11</v>
      </c>
      <c r="J123">
        <v>160</v>
      </c>
    </row>
    <row r="124" spans="1:10" x14ac:dyDescent="0.2">
      <c r="A124">
        <v>200</v>
      </c>
      <c r="B124">
        <v>2</v>
      </c>
      <c r="C124">
        <v>201</v>
      </c>
      <c r="D124">
        <v>4</v>
      </c>
      <c r="E124">
        <v>27</v>
      </c>
      <c r="F124">
        <v>458.65999999999997</v>
      </c>
      <c r="G124">
        <v>295</v>
      </c>
      <c r="H124" s="1" t="s">
        <v>48</v>
      </c>
      <c r="I124" t="s">
        <v>11</v>
      </c>
      <c r="J124">
        <v>160</v>
      </c>
    </row>
    <row r="125" spans="1:10" x14ac:dyDescent="0.2">
      <c r="A125">
        <v>243</v>
      </c>
      <c r="B125">
        <v>2</v>
      </c>
      <c r="C125">
        <v>244</v>
      </c>
      <c r="D125">
        <v>4</v>
      </c>
      <c r="E125">
        <v>28</v>
      </c>
      <c r="F125">
        <v>441.34000000000003</v>
      </c>
      <c r="G125">
        <v>305</v>
      </c>
      <c r="H125" s="1" t="s">
        <v>48</v>
      </c>
      <c r="I125" t="s">
        <v>11</v>
      </c>
      <c r="J125">
        <v>160</v>
      </c>
    </row>
    <row r="126" spans="1:10" x14ac:dyDescent="0.2">
      <c r="A126">
        <v>192</v>
      </c>
      <c r="B126">
        <v>2</v>
      </c>
      <c r="C126">
        <v>193</v>
      </c>
      <c r="D126">
        <v>4</v>
      </c>
      <c r="E126">
        <v>29</v>
      </c>
      <c r="F126">
        <v>458.65999999999997</v>
      </c>
      <c r="G126">
        <v>315</v>
      </c>
      <c r="H126" s="1" t="s">
        <v>48</v>
      </c>
      <c r="I126" t="s">
        <v>11</v>
      </c>
      <c r="J126">
        <v>160</v>
      </c>
    </row>
    <row r="127" spans="1:10" x14ac:dyDescent="0.2">
      <c r="A127">
        <v>251</v>
      </c>
      <c r="B127">
        <v>2</v>
      </c>
      <c r="C127">
        <v>252</v>
      </c>
      <c r="D127">
        <v>4</v>
      </c>
      <c r="E127">
        <v>30</v>
      </c>
      <c r="F127">
        <v>441.34000000000003</v>
      </c>
      <c r="G127">
        <v>325</v>
      </c>
      <c r="H127" s="1" t="s">
        <v>48</v>
      </c>
      <c r="I127" t="s">
        <v>11</v>
      </c>
      <c r="J127">
        <v>160</v>
      </c>
    </row>
    <row r="128" spans="1:10" x14ac:dyDescent="0.2">
      <c r="A128">
        <v>39</v>
      </c>
      <c r="B128">
        <v>1</v>
      </c>
      <c r="C128">
        <v>48</v>
      </c>
      <c r="D128">
        <v>4</v>
      </c>
      <c r="E128">
        <v>31</v>
      </c>
      <c r="F128">
        <v>450</v>
      </c>
      <c r="G128">
        <v>725</v>
      </c>
      <c r="H128" t="s">
        <v>49</v>
      </c>
      <c r="I128" t="s">
        <v>11</v>
      </c>
      <c r="J128">
        <v>160</v>
      </c>
    </row>
    <row r="129" spans="1:13" x14ac:dyDescent="0.2">
      <c r="A129">
        <v>28</v>
      </c>
      <c r="B129">
        <v>1</v>
      </c>
      <c r="C129">
        <v>21</v>
      </c>
      <c r="D129">
        <v>4</v>
      </c>
      <c r="E129">
        <v>32</v>
      </c>
      <c r="F129">
        <v>450</v>
      </c>
      <c r="G129">
        <v>825</v>
      </c>
      <c r="H129" t="s">
        <v>49</v>
      </c>
      <c r="I129" t="s">
        <v>11</v>
      </c>
      <c r="J129">
        <v>160</v>
      </c>
    </row>
    <row r="130" spans="1:13" x14ac:dyDescent="0.2">
      <c r="A130">
        <v>101</v>
      </c>
      <c r="B130">
        <v>1</v>
      </c>
      <c r="C130">
        <v>102</v>
      </c>
      <c r="D130">
        <v>5</v>
      </c>
      <c r="E130">
        <v>1</v>
      </c>
      <c r="F130">
        <v>608.66</v>
      </c>
      <c r="G130">
        <v>35</v>
      </c>
      <c r="H130" s="1" t="s">
        <v>48</v>
      </c>
      <c r="I130" t="s">
        <v>11</v>
      </c>
      <c r="J130">
        <v>160</v>
      </c>
      <c r="L130">
        <v>132</v>
      </c>
      <c r="M130">
        <v>191</v>
      </c>
    </row>
    <row r="131" spans="1:13" x14ac:dyDescent="0.2">
      <c r="A131">
        <v>94</v>
      </c>
      <c r="B131">
        <v>1</v>
      </c>
      <c r="C131">
        <v>95</v>
      </c>
      <c r="D131">
        <v>5</v>
      </c>
      <c r="E131">
        <v>2</v>
      </c>
      <c r="F131">
        <v>591.34</v>
      </c>
      <c r="G131">
        <v>45</v>
      </c>
      <c r="H131" s="1" t="s">
        <v>48</v>
      </c>
      <c r="I131" t="s">
        <v>11</v>
      </c>
      <c r="J131">
        <v>160</v>
      </c>
      <c r="L131">
        <v>140</v>
      </c>
      <c r="M131">
        <v>183</v>
      </c>
    </row>
    <row r="132" spans="1:13" x14ac:dyDescent="0.2">
      <c r="A132">
        <v>100</v>
      </c>
      <c r="B132">
        <v>1</v>
      </c>
      <c r="C132">
        <v>101</v>
      </c>
      <c r="D132">
        <v>5</v>
      </c>
      <c r="E132">
        <v>3</v>
      </c>
      <c r="F132">
        <v>608.66</v>
      </c>
      <c r="G132">
        <v>55</v>
      </c>
      <c r="H132" s="1" t="s">
        <v>48</v>
      </c>
      <c r="I132" t="s">
        <v>11</v>
      </c>
      <c r="J132">
        <v>160</v>
      </c>
      <c r="L132">
        <v>148</v>
      </c>
      <c r="M132">
        <v>175</v>
      </c>
    </row>
    <row r="133" spans="1:13" x14ac:dyDescent="0.2">
      <c r="A133">
        <v>95</v>
      </c>
      <c r="B133">
        <v>1</v>
      </c>
      <c r="C133">
        <v>96</v>
      </c>
      <c r="D133">
        <v>5</v>
      </c>
      <c r="E133">
        <v>4</v>
      </c>
      <c r="F133">
        <v>591.34</v>
      </c>
      <c r="G133">
        <v>65</v>
      </c>
      <c r="H133" s="1" t="s">
        <v>48</v>
      </c>
      <c r="I133" t="s">
        <v>11</v>
      </c>
      <c r="J133">
        <v>160</v>
      </c>
      <c r="L133">
        <v>156</v>
      </c>
      <c r="M133">
        <v>167</v>
      </c>
    </row>
    <row r="134" spans="1:13" x14ac:dyDescent="0.2">
      <c r="A134">
        <v>90</v>
      </c>
      <c r="B134">
        <v>1</v>
      </c>
      <c r="C134">
        <v>91</v>
      </c>
      <c r="D134">
        <v>5</v>
      </c>
      <c r="E134">
        <v>5</v>
      </c>
      <c r="F134">
        <v>608.66</v>
      </c>
      <c r="G134">
        <v>75</v>
      </c>
      <c r="H134" s="1" t="s">
        <v>48</v>
      </c>
      <c r="I134" t="s">
        <v>11</v>
      </c>
      <c r="J134">
        <v>160</v>
      </c>
      <c r="L134">
        <v>152</v>
      </c>
      <c r="M134">
        <v>163</v>
      </c>
    </row>
    <row r="135" spans="1:13" x14ac:dyDescent="0.2">
      <c r="A135">
        <v>97</v>
      </c>
      <c r="B135">
        <v>1</v>
      </c>
      <c r="C135">
        <v>98</v>
      </c>
      <c r="D135">
        <v>5</v>
      </c>
      <c r="E135">
        <v>6</v>
      </c>
      <c r="F135">
        <v>591.34</v>
      </c>
      <c r="G135">
        <v>85</v>
      </c>
      <c r="H135" s="1" t="s">
        <v>48</v>
      </c>
      <c r="I135" t="s">
        <v>11</v>
      </c>
      <c r="J135">
        <v>160</v>
      </c>
      <c r="L135">
        <v>144</v>
      </c>
      <c r="M135">
        <v>171</v>
      </c>
    </row>
    <row r="136" spans="1:13" x14ac:dyDescent="0.2">
      <c r="A136">
        <v>102</v>
      </c>
      <c r="B136">
        <v>1</v>
      </c>
      <c r="C136">
        <v>103</v>
      </c>
      <c r="D136">
        <v>5</v>
      </c>
      <c r="E136">
        <v>7</v>
      </c>
      <c r="F136">
        <v>608.66</v>
      </c>
      <c r="G136">
        <v>95</v>
      </c>
      <c r="H136" s="1" t="s">
        <v>48</v>
      </c>
      <c r="I136" t="s">
        <v>11</v>
      </c>
      <c r="J136">
        <v>160</v>
      </c>
      <c r="L136">
        <v>136</v>
      </c>
      <c r="M136">
        <v>179</v>
      </c>
    </row>
    <row r="137" spans="1:13" x14ac:dyDescent="0.2">
      <c r="A137">
        <v>93</v>
      </c>
      <c r="B137">
        <v>1</v>
      </c>
      <c r="C137">
        <v>94</v>
      </c>
      <c r="D137">
        <v>5</v>
      </c>
      <c r="E137">
        <v>8</v>
      </c>
      <c r="F137">
        <v>591.34</v>
      </c>
      <c r="G137">
        <v>105</v>
      </c>
      <c r="H137" s="1" t="s">
        <v>48</v>
      </c>
      <c r="I137" t="s">
        <v>11</v>
      </c>
      <c r="J137">
        <v>160</v>
      </c>
      <c r="L137">
        <v>128</v>
      </c>
      <c r="M137">
        <v>187</v>
      </c>
    </row>
    <row r="138" spans="1:13" x14ac:dyDescent="0.2">
      <c r="A138">
        <v>103</v>
      </c>
      <c r="B138">
        <v>1</v>
      </c>
      <c r="C138">
        <v>104</v>
      </c>
      <c r="D138">
        <v>5</v>
      </c>
      <c r="E138">
        <v>9</v>
      </c>
      <c r="F138">
        <v>608.66</v>
      </c>
      <c r="G138">
        <v>115</v>
      </c>
      <c r="H138" s="1" t="s">
        <v>48</v>
      </c>
      <c r="I138" t="s">
        <v>11</v>
      </c>
      <c r="J138">
        <v>160</v>
      </c>
      <c r="L138">
        <v>99</v>
      </c>
      <c r="M138">
        <v>88</v>
      </c>
    </row>
    <row r="139" spans="1:13" x14ac:dyDescent="0.2">
      <c r="A139">
        <v>92</v>
      </c>
      <c r="B139">
        <v>1</v>
      </c>
      <c r="C139">
        <v>93</v>
      </c>
      <c r="D139">
        <v>5</v>
      </c>
      <c r="E139">
        <v>10</v>
      </c>
      <c r="F139">
        <v>591.34</v>
      </c>
      <c r="G139">
        <v>125</v>
      </c>
      <c r="H139" s="1" t="s">
        <v>48</v>
      </c>
      <c r="I139" t="s">
        <v>11</v>
      </c>
      <c r="J139">
        <v>160</v>
      </c>
      <c r="L139">
        <v>98</v>
      </c>
      <c r="M139">
        <v>89</v>
      </c>
    </row>
    <row r="140" spans="1:13" x14ac:dyDescent="0.2">
      <c r="A140">
        <v>89</v>
      </c>
      <c r="B140">
        <v>1</v>
      </c>
      <c r="C140">
        <v>90</v>
      </c>
      <c r="D140">
        <v>5</v>
      </c>
      <c r="E140">
        <v>11</v>
      </c>
      <c r="F140">
        <v>608.66</v>
      </c>
      <c r="G140">
        <v>135</v>
      </c>
      <c r="H140" s="1" t="s">
        <v>48</v>
      </c>
      <c r="I140" t="s">
        <v>11</v>
      </c>
      <c r="J140">
        <v>160</v>
      </c>
      <c r="L140">
        <v>92</v>
      </c>
      <c r="M140">
        <v>103</v>
      </c>
    </row>
    <row r="141" spans="1:13" x14ac:dyDescent="0.2">
      <c r="A141">
        <v>98</v>
      </c>
      <c r="B141">
        <v>1</v>
      </c>
      <c r="C141">
        <v>99</v>
      </c>
      <c r="D141">
        <v>5</v>
      </c>
      <c r="E141">
        <v>12</v>
      </c>
      <c r="F141">
        <v>591.34</v>
      </c>
      <c r="G141">
        <v>145</v>
      </c>
      <c r="H141" s="1" t="s">
        <v>48</v>
      </c>
      <c r="I141" t="s">
        <v>11</v>
      </c>
      <c r="J141">
        <v>160</v>
      </c>
      <c r="L141">
        <v>93</v>
      </c>
      <c r="M141">
        <v>102</v>
      </c>
    </row>
    <row r="142" spans="1:13" x14ac:dyDescent="0.2">
      <c r="A142">
        <v>88</v>
      </c>
      <c r="B142">
        <v>1</v>
      </c>
      <c r="C142">
        <v>89</v>
      </c>
      <c r="D142">
        <v>5</v>
      </c>
      <c r="E142">
        <v>13</v>
      </c>
      <c r="F142">
        <v>608.66</v>
      </c>
      <c r="G142">
        <v>155</v>
      </c>
      <c r="H142" s="1" t="s">
        <v>48</v>
      </c>
      <c r="I142" t="s">
        <v>11</v>
      </c>
      <c r="J142">
        <v>160</v>
      </c>
      <c r="L142">
        <v>97</v>
      </c>
      <c r="M142">
        <v>90</v>
      </c>
    </row>
    <row r="143" spans="1:13" x14ac:dyDescent="0.2">
      <c r="A143">
        <v>99</v>
      </c>
      <c r="B143">
        <v>1</v>
      </c>
      <c r="C143">
        <v>100</v>
      </c>
      <c r="D143">
        <v>5</v>
      </c>
      <c r="E143">
        <v>14</v>
      </c>
      <c r="F143">
        <v>591.34</v>
      </c>
      <c r="G143">
        <v>165</v>
      </c>
      <c r="H143" s="1" t="s">
        <v>48</v>
      </c>
      <c r="I143" t="s">
        <v>11</v>
      </c>
      <c r="J143">
        <v>160</v>
      </c>
      <c r="L143">
        <v>95</v>
      </c>
      <c r="M143">
        <v>100</v>
      </c>
    </row>
    <row r="144" spans="1:13" x14ac:dyDescent="0.2">
      <c r="A144">
        <v>187</v>
      </c>
      <c r="B144">
        <v>2</v>
      </c>
      <c r="C144">
        <v>188</v>
      </c>
      <c r="D144">
        <v>5</v>
      </c>
      <c r="E144">
        <v>15</v>
      </c>
      <c r="F144">
        <v>608.66</v>
      </c>
      <c r="G144">
        <v>175</v>
      </c>
      <c r="H144" s="1" t="s">
        <v>48</v>
      </c>
      <c r="I144" t="s">
        <v>11</v>
      </c>
      <c r="J144">
        <v>160</v>
      </c>
      <c r="L144">
        <v>94</v>
      </c>
      <c r="M144">
        <v>101</v>
      </c>
    </row>
    <row r="145" spans="1:10" x14ac:dyDescent="0.2">
      <c r="A145">
        <v>128</v>
      </c>
      <c r="B145">
        <v>2</v>
      </c>
      <c r="C145">
        <v>129</v>
      </c>
      <c r="D145">
        <v>5</v>
      </c>
      <c r="E145">
        <v>16</v>
      </c>
      <c r="F145">
        <v>591.34</v>
      </c>
      <c r="G145">
        <v>185</v>
      </c>
      <c r="H145" s="1" t="s">
        <v>48</v>
      </c>
      <c r="I145" t="s">
        <v>11</v>
      </c>
      <c r="J145">
        <v>160</v>
      </c>
    </row>
    <row r="146" spans="1:10" x14ac:dyDescent="0.2">
      <c r="A146">
        <v>179</v>
      </c>
      <c r="B146">
        <v>2</v>
      </c>
      <c r="C146">
        <v>180</v>
      </c>
      <c r="D146">
        <v>5</v>
      </c>
      <c r="E146">
        <v>17</v>
      </c>
      <c r="F146">
        <v>608.66</v>
      </c>
      <c r="G146">
        <v>195</v>
      </c>
      <c r="H146" s="1" t="s">
        <v>48</v>
      </c>
      <c r="I146" t="s">
        <v>11</v>
      </c>
      <c r="J146">
        <v>160</v>
      </c>
    </row>
    <row r="147" spans="1:10" x14ac:dyDescent="0.2">
      <c r="A147">
        <v>136</v>
      </c>
      <c r="B147">
        <v>2</v>
      </c>
      <c r="C147">
        <v>137</v>
      </c>
      <c r="D147">
        <v>5</v>
      </c>
      <c r="E147">
        <v>18</v>
      </c>
      <c r="F147">
        <v>591.34</v>
      </c>
      <c r="G147">
        <v>205</v>
      </c>
      <c r="H147" s="1" t="s">
        <v>48</v>
      </c>
      <c r="I147" t="s">
        <v>11</v>
      </c>
      <c r="J147">
        <v>160</v>
      </c>
    </row>
    <row r="148" spans="1:10" x14ac:dyDescent="0.2">
      <c r="A148">
        <v>171</v>
      </c>
      <c r="B148">
        <v>2</v>
      </c>
      <c r="C148">
        <v>172</v>
      </c>
      <c r="D148">
        <v>5</v>
      </c>
      <c r="E148">
        <v>19</v>
      </c>
      <c r="F148">
        <v>608.66</v>
      </c>
      <c r="G148">
        <v>215</v>
      </c>
      <c r="H148" s="1" t="s">
        <v>48</v>
      </c>
      <c r="I148" t="s">
        <v>11</v>
      </c>
      <c r="J148">
        <v>160</v>
      </c>
    </row>
    <row r="149" spans="1:10" x14ac:dyDescent="0.2">
      <c r="A149">
        <v>144</v>
      </c>
      <c r="B149">
        <v>2</v>
      </c>
      <c r="C149">
        <v>145</v>
      </c>
      <c r="D149">
        <v>5</v>
      </c>
      <c r="E149">
        <v>20</v>
      </c>
      <c r="F149">
        <v>591.34</v>
      </c>
      <c r="G149">
        <v>225</v>
      </c>
      <c r="H149" s="1" t="s">
        <v>48</v>
      </c>
      <c r="I149" t="s">
        <v>11</v>
      </c>
      <c r="J149">
        <v>160</v>
      </c>
    </row>
    <row r="150" spans="1:10" x14ac:dyDescent="0.2">
      <c r="A150">
        <v>163</v>
      </c>
      <c r="B150">
        <v>2</v>
      </c>
      <c r="C150">
        <v>164</v>
      </c>
      <c r="D150">
        <v>5</v>
      </c>
      <c r="E150">
        <v>21</v>
      </c>
      <c r="F150">
        <v>608.66</v>
      </c>
      <c r="G150">
        <v>235</v>
      </c>
      <c r="H150" s="1" t="s">
        <v>48</v>
      </c>
      <c r="I150" t="s">
        <v>11</v>
      </c>
      <c r="J150">
        <v>160</v>
      </c>
    </row>
    <row r="151" spans="1:10" x14ac:dyDescent="0.2">
      <c r="A151">
        <v>152</v>
      </c>
      <c r="B151">
        <v>2</v>
      </c>
      <c r="C151">
        <v>153</v>
      </c>
      <c r="D151">
        <v>5</v>
      </c>
      <c r="E151">
        <v>22</v>
      </c>
      <c r="F151">
        <v>591.34</v>
      </c>
      <c r="G151">
        <v>245</v>
      </c>
      <c r="H151" s="1" t="s">
        <v>48</v>
      </c>
      <c r="I151" t="s">
        <v>11</v>
      </c>
      <c r="J151">
        <v>160</v>
      </c>
    </row>
    <row r="152" spans="1:10" x14ac:dyDescent="0.2">
      <c r="A152">
        <v>167</v>
      </c>
      <c r="B152">
        <v>2</v>
      </c>
      <c r="C152">
        <v>168</v>
      </c>
      <c r="D152">
        <v>5</v>
      </c>
      <c r="E152">
        <v>23</v>
      </c>
      <c r="F152">
        <v>608.66</v>
      </c>
      <c r="G152">
        <v>255</v>
      </c>
      <c r="H152" s="1" t="s">
        <v>48</v>
      </c>
      <c r="I152" t="s">
        <v>11</v>
      </c>
      <c r="J152">
        <v>160</v>
      </c>
    </row>
    <row r="153" spans="1:10" x14ac:dyDescent="0.2">
      <c r="A153">
        <v>156</v>
      </c>
      <c r="B153">
        <v>2</v>
      </c>
      <c r="C153">
        <v>157</v>
      </c>
      <c r="D153">
        <v>5</v>
      </c>
      <c r="E153">
        <v>24</v>
      </c>
      <c r="F153">
        <v>591.34</v>
      </c>
      <c r="G153">
        <v>265</v>
      </c>
      <c r="H153" s="1" t="s">
        <v>48</v>
      </c>
      <c r="I153" t="s">
        <v>11</v>
      </c>
      <c r="J153">
        <v>160</v>
      </c>
    </row>
    <row r="154" spans="1:10" x14ac:dyDescent="0.2">
      <c r="A154">
        <v>175</v>
      </c>
      <c r="B154">
        <v>2</v>
      </c>
      <c r="C154">
        <v>176</v>
      </c>
      <c r="D154">
        <v>5</v>
      </c>
      <c r="E154">
        <v>25</v>
      </c>
      <c r="F154">
        <v>608.66</v>
      </c>
      <c r="G154">
        <v>275</v>
      </c>
      <c r="H154" s="1" t="s">
        <v>48</v>
      </c>
      <c r="I154" t="s">
        <v>11</v>
      </c>
      <c r="J154">
        <v>160</v>
      </c>
    </row>
    <row r="155" spans="1:10" x14ac:dyDescent="0.2">
      <c r="A155">
        <v>148</v>
      </c>
      <c r="B155">
        <v>2</v>
      </c>
      <c r="C155">
        <v>149</v>
      </c>
      <c r="D155">
        <v>5</v>
      </c>
      <c r="E155">
        <v>26</v>
      </c>
      <c r="F155">
        <v>591.34</v>
      </c>
      <c r="G155">
        <v>285</v>
      </c>
      <c r="H155" s="1" t="s">
        <v>48</v>
      </c>
      <c r="I155" t="s">
        <v>11</v>
      </c>
      <c r="J155">
        <v>160</v>
      </c>
    </row>
    <row r="156" spans="1:10" x14ac:dyDescent="0.2">
      <c r="A156">
        <v>183</v>
      </c>
      <c r="B156">
        <v>2</v>
      </c>
      <c r="C156">
        <v>184</v>
      </c>
      <c r="D156">
        <v>5</v>
      </c>
      <c r="E156">
        <v>27</v>
      </c>
      <c r="F156">
        <v>608.66</v>
      </c>
      <c r="G156">
        <v>295</v>
      </c>
      <c r="H156" s="1" t="s">
        <v>48</v>
      </c>
      <c r="I156" t="s">
        <v>11</v>
      </c>
      <c r="J156">
        <v>160</v>
      </c>
    </row>
    <row r="157" spans="1:10" x14ac:dyDescent="0.2">
      <c r="A157">
        <v>140</v>
      </c>
      <c r="B157">
        <v>2</v>
      </c>
      <c r="C157">
        <v>141</v>
      </c>
      <c r="D157">
        <v>5</v>
      </c>
      <c r="E157">
        <v>28</v>
      </c>
      <c r="F157">
        <v>591.34</v>
      </c>
      <c r="G157">
        <v>305</v>
      </c>
      <c r="H157" s="1" t="s">
        <v>48</v>
      </c>
      <c r="I157" t="s">
        <v>11</v>
      </c>
      <c r="J157">
        <v>160</v>
      </c>
    </row>
    <row r="158" spans="1:10" x14ac:dyDescent="0.2">
      <c r="A158">
        <v>191</v>
      </c>
      <c r="B158">
        <v>2</v>
      </c>
      <c r="C158">
        <v>192</v>
      </c>
      <c r="D158">
        <v>5</v>
      </c>
      <c r="E158">
        <v>29</v>
      </c>
      <c r="F158">
        <v>608.66</v>
      </c>
      <c r="G158">
        <v>315</v>
      </c>
      <c r="H158" s="1" t="s">
        <v>48</v>
      </c>
      <c r="I158" t="s">
        <v>11</v>
      </c>
      <c r="J158">
        <v>160</v>
      </c>
    </row>
    <row r="159" spans="1:10" x14ac:dyDescent="0.2">
      <c r="A159">
        <v>132</v>
      </c>
      <c r="B159">
        <v>2</v>
      </c>
      <c r="C159">
        <v>133</v>
      </c>
      <c r="D159">
        <v>5</v>
      </c>
      <c r="E159">
        <v>30</v>
      </c>
      <c r="F159">
        <v>591.34</v>
      </c>
      <c r="G159">
        <v>325</v>
      </c>
      <c r="H159" s="1" t="s">
        <v>48</v>
      </c>
      <c r="I159" t="s">
        <v>11</v>
      </c>
      <c r="J159">
        <v>160</v>
      </c>
    </row>
    <row r="160" spans="1:10" x14ac:dyDescent="0.2">
      <c r="A160">
        <v>96</v>
      </c>
      <c r="B160">
        <v>1</v>
      </c>
      <c r="C160">
        <v>40</v>
      </c>
      <c r="D160">
        <v>5</v>
      </c>
      <c r="E160">
        <v>31</v>
      </c>
      <c r="F160">
        <v>600</v>
      </c>
      <c r="G160">
        <v>825</v>
      </c>
      <c r="H160" t="s">
        <v>49</v>
      </c>
      <c r="I160" t="s">
        <v>11</v>
      </c>
      <c r="J160">
        <v>160</v>
      </c>
    </row>
    <row r="161" spans="1:13" x14ac:dyDescent="0.2">
      <c r="A161">
        <v>91</v>
      </c>
      <c r="B161">
        <v>1</v>
      </c>
      <c r="C161">
        <v>29</v>
      </c>
      <c r="D161">
        <v>5</v>
      </c>
      <c r="E161">
        <v>32</v>
      </c>
      <c r="F161">
        <v>600</v>
      </c>
      <c r="G161">
        <v>925</v>
      </c>
      <c r="H161" t="s">
        <v>49</v>
      </c>
      <c r="I161" t="s">
        <v>11</v>
      </c>
      <c r="J161">
        <v>160</v>
      </c>
    </row>
    <row r="162" spans="1:13" x14ac:dyDescent="0.2">
      <c r="A162">
        <v>109</v>
      </c>
      <c r="B162">
        <v>1</v>
      </c>
      <c r="C162">
        <v>110</v>
      </c>
      <c r="D162">
        <v>6</v>
      </c>
      <c r="E162">
        <v>1</v>
      </c>
      <c r="F162">
        <v>758.66</v>
      </c>
      <c r="G162">
        <v>35</v>
      </c>
      <c r="H162" s="1" t="s">
        <v>48</v>
      </c>
      <c r="I162" t="s">
        <v>11</v>
      </c>
      <c r="J162">
        <v>160</v>
      </c>
      <c r="L162">
        <v>133</v>
      </c>
      <c r="M162">
        <v>190</v>
      </c>
    </row>
    <row r="163" spans="1:13" x14ac:dyDescent="0.2">
      <c r="A163">
        <v>86</v>
      </c>
      <c r="B163">
        <v>1</v>
      </c>
      <c r="C163">
        <v>87</v>
      </c>
      <c r="D163">
        <v>6</v>
      </c>
      <c r="E163">
        <v>2</v>
      </c>
      <c r="F163">
        <v>741.34</v>
      </c>
      <c r="G163">
        <v>45</v>
      </c>
      <c r="H163" s="1" t="s">
        <v>48</v>
      </c>
      <c r="I163" t="s">
        <v>11</v>
      </c>
      <c r="J163">
        <v>160</v>
      </c>
      <c r="L163">
        <v>141</v>
      </c>
      <c r="M163">
        <v>182</v>
      </c>
    </row>
    <row r="164" spans="1:13" x14ac:dyDescent="0.2">
      <c r="A164">
        <v>108</v>
      </c>
      <c r="B164">
        <v>1</v>
      </c>
      <c r="C164">
        <v>109</v>
      </c>
      <c r="D164">
        <v>6</v>
      </c>
      <c r="E164">
        <v>3</v>
      </c>
      <c r="F164">
        <v>758.66</v>
      </c>
      <c r="G164">
        <v>55</v>
      </c>
      <c r="H164" s="1" t="s">
        <v>48</v>
      </c>
      <c r="I164" t="s">
        <v>11</v>
      </c>
      <c r="J164">
        <v>160</v>
      </c>
      <c r="L164">
        <v>149</v>
      </c>
      <c r="M164">
        <v>174</v>
      </c>
    </row>
    <row r="165" spans="1:13" x14ac:dyDescent="0.2">
      <c r="A165">
        <v>87</v>
      </c>
      <c r="B165">
        <v>1</v>
      </c>
      <c r="C165">
        <v>88</v>
      </c>
      <c r="D165">
        <v>6</v>
      </c>
      <c r="E165">
        <v>4</v>
      </c>
      <c r="F165">
        <v>741.34</v>
      </c>
      <c r="G165">
        <v>65</v>
      </c>
      <c r="H165" s="1" t="s">
        <v>48</v>
      </c>
      <c r="I165" t="s">
        <v>11</v>
      </c>
      <c r="J165">
        <v>160</v>
      </c>
      <c r="L165">
        <v>157</v>
      </c>
      <c r="M165">
        <v>166</v>
      </c>
    </row>
    <row r="166" spans="1:13" x14ac:dyDescent="0.2">
      <c r="A166">
        <v>82</v>
      </c>
      <c r="B166">
        <v>1</v>
      </c>
      <c r="C166">
        <v>83</v>
      </c>
      <c r="D166">
        <v>6</v>
      </c>
      <c r="E166">
        <v>5</v>
      </c>
      <c r="F166">
        <v>758.66</v>
      </c>
      <c r="G166">
        <v>75</v>
      </c>
      <c r="H166" s="1" t="s">
        <v>48</v>
      </c>
      <c r="I166" t="s">
        <v>11</v>
      </c>
      <c r="J166">
        <v>160</v>
      </c>
      <c r="L166">
        <v>153</v>
      </c>
      <c r="M166">
        <v>162</v>
      </c>
    </row>
    <row r="167" spans="1:13" x14ac:dyDescent="0.2">
      <c r="A167">
        <v>105</v>
      </c>
      <c r="B167">
        <v>1</v>
      </c>
      <c r="C167">
        <v>106</v>
      </c>
      <c r="D167">
        <v>6</v>
      </c>
      <c r="E167">
        <v>6</v>
      </c>
      <c r="F167">
        <v>741.34</v>
      </c>
      <c r="G167">
        <v>85</v>
      </c>
      <c r="H167" s="1" t="s">
        <v>48</v>
      </c>
      <c r="I167" t="s">
        <v>11</v>
      </c>
      <c r="J167">
        <v>160</v>
      </c>
      <c r="L167">
        <v>145</v>
      </c>
      <c r="M167">
        <v>170</v>
      </c>
    </row>
    <row r="168" spans="1:13" x14ac:dyDescent="0.2">
      <c r="A168">
        <v>110</v>
      </c>
      <c r="B168">
        <v>1</v>
      </c>
      <c r="C168">
        <v>111</v>
      </c>
      <c r="D168">
        <v>6</v>
      </c>
      <c r="E168">
        <v>7</v>
      </c>
      <c r="F168">
        <v>758.66</v>
      </c>
      <c r="G168">
        <v>95</v>
      </c>
      <c r="H168" s="1" t="s">
        <v>48</v>
      </c>
      <c r="I168" t="s">
        <v>11</v>
      </c>
      <c r="J168">
        <v>160</v>
      </c>
      <c r="L168">
        <v>137</v>
      </c>
      <c r="M168">
        <v>178</v>
      </c>
    </row>
    <row r="169" spans="1:13" x14ac:dyDescent="0.2">
      <c r="A169">
        <v>85</v>
      </c>
      <c r="B169">
        <v>1</v>
      </c>
      <c r="C169">
        <v>86</v>
      </c>
      <c r="D169">
        <v>6</v>
      </c>
      <c r="E169">
        <v>8</v>
      </c>
      <c r="F169">
        <v>741.34</v>
      </c>
      <c r="G169">
        <v>105</v>
      </c>
      <c r="H169" s="1" t="s">
        <v>48</v>
      </c>
      <c r="I169" t="s">
        <v>11</v>
      </c>
      <c r="J169">
        <v>160</v>
      </c>
      <c r="L169">
        <v>129</v>
      </c>
      <c r="M169">
        <v>186</v>
      </c>
    </row>
    <row r="170" spans="1:13" x14ac:dyDescent="0.2">
      <c r="A170">
        <v>111</v>
      </c>
      <c r="B170">
        <v>1</v>
      </c>
      <c r="C170">
        <v>112</v>
      </c>
      <c r="D170">
        <v>6</v>
      </c>
      <c r="E170">
        <v>9</v>
      </c>
      <c r="F170">
        <v>758.66</v>
      </c>
      <c r="G170">
        <v>115</v>
      </c>
      <c r="H170" s="1" t="s">
        <v>48</v>
      </c>
      <c r="I170" t="s">
        <v>11</v>
      </c>
      <c r="J170">
        <v>160</v>
      </c>
      <c r="L170">
        <v>107</v>
      </c>
      <c r="M170">
        <v>80</v>
      </c>
    </row>
    <row r="171" spans="1:13" x14ac:dyDescent="0.2">
      <c r="A171">
        <v>84</v>
      </c>
      <c r="B171">
        <v>1</v>
      </c>
      <c r="C171">
        <v>85</v>
      </c>
      <c r="D171">
        <v>6</v>
      </c>
      <c r="E171">
        <v>10</v>
      </c>
      <c r="F171">
        <v>741.34</v>
      </c>
      <c r="G171">
        <v>125</v>
      </c>
      <c r="H171" s="1" t="s">
        <v>48</v>
      </c>
      <c r="I171" t="s">
        <v>11</v>
      </c>
      <c r="J171">
        <v>160</v>
      </c>
      <c r="L171">
        <v>106</v>
      </c>
      <c r="M171">
        <v>81</v>
      </c>
    </row>
    <row r="172" spans="1:13" x14ac:dyDescent="0.2">
      <c r="A172">
        <v>81</v>
      </c>
      <c r="B172">
        <v>1</v>
      </c>
      <c r="C172">
        <v>82</v>
      </c>
      <c r="D172">
        <v>6</v>
      </c>
      <c r="E172">
        <v>11</v>
      </c>
      <c r="F172">
        <v>758.66</v>
      </c>
      <c r="G172">
        <v>135</v>
      </c>
      <c r="H172" s="1" t="s">
        <v>48</v>
      </c>
      <c r="I172" t="s">
        <v>11</v>
      </c>
      <c r="J172">
        <v>160</v>
      </c>
      <c r="L172">
        <v>84</v>
      </c>
      <c r="M172">
        <v>111</v>
      </c>
    </row>
    <row r="173" spans="1:13" x14ac:dyDescent="0.2">
      <c r="A173">
        <v>106</v>
      </c>
      <c r="B173">
        <v>1</v>
      </c>
      <c r="C173">
        <v>107</v>
      </c>
      <c r="D173">
        <v>6</v>
      </c>
      <c r="E173">
        <v>12</v>
      </c>
      <c r="F173">
        <v>741.34</v>
      </c>
      <c r="G173">
        <v>145</v>
      </c>
      <c r="H173" s="1" t="s">
        <v>48</v>
      </c>
      <c r="I173" t="s">
        <v>11</v>
      </c>
      <c r="J173">
        <v>160</v>
      </c>
      <c r="L173">
        <v>85</v>
      </c>
      <c r="M173">
        <v>110</v>
      </c>
    </row>
    <row r="174" spans="1:13" x14ac:dyDescent="0.2">
      <c r="A174">
        <v>80</v>
      </c>
      <c r="B174">
        <v>1</v>
      </c>
      <c r="C174">
        <v>81</v>
      </c>
      <c r="D174">
        <v>6</v>
      </c>
      <c r="E174">
        <v>13</v>
      </c>
      <c r="F174">
        <v>758.66</v>
      </c>
      <c r="G174">
        <v>155</v>
      </c>
      <c r="H174" s="1" t="s">
        <v>48</v>
      </c>
      <c r="I174" t="s">
        <v>11</v>
      </c>
      <c r="J174">
        <v>160</v>
      </c>
      <c r="L174">
        <v>105</v>
      </c>
      <c r="M174">
        <v>82</v>
      </c>
    </row>
    <row r="175" spans="1:13" x14ac:dyDescent="0.2">
      <c r="A175">
        <v>107</v>
      </c>
      <c r="B175">
        <v>1</v>
      </c>
      <c r="C175">
        <v>108</v>
      </c>
      <c r="D175">
        <v>6</v>
      </c>
      <c r="E175">
        <v>14</v>
      </c>
      <c r="F175">
        <v>741.34</v>
      </c>
      <c r="G175">
        <v>165</v>
      </c>
      <c r="H175" s="1" t="s">
        <v>48</v>
      </c>
      <c r="I175" t="s">
        <v>11</v>
      </c>
      <c r="J175">
        <v>160</v>
      </c>
      <c r="L175">
        <v>87</v>
      </c>
      <c r="M175">
        <v>108</v>
      </c>
    </row>
    <row r="176" spans="1:13" x14ac:dyDescent="0.2">
      <c r="A176">
        <v>186</v>
      </c>
      <c r="B176">
        <v>2</v>
      </c>
      <c r="C176">
        <v>187</v>
      </c>
      <c r="D176">
        <v>6</v>
      </c>
      <c r="E176">
        <v>15</v>
      </c>
      <c r="F176">
        <v>758.66</v>
      </c>
      <c r="G176">
        <v>175</v>
      </c>
      <c r="H176" s="1" t="s">
        <v>48</v>
      </c>
      <c r="I176" t="s">
        <v>11</v>
      </c>
      <c r="J176">
        <v>160</v>
      </c>
      <c r="L176">
        <v>86</v>
      </c>
      <c r="M176">
        <v>109</v>
      </c>
    </row>
    <row r="177" spans="1:10" x14ac:dyDescent="0.2">
      <c r="A177">
        <v>129</v>
      </c>
      <c r="B177">
        <v>2</v>
      </c>
      <c r="C177">
        <v>130</v>
      </c>
      <c r="D177">
        <v>6</v>
      </c>
      <c r="E177">
        <v>16</v>
      </c>
      <c r="F177">
        <v>741.34</v>
      </c>
      <c r="G177">
        <v>185</v>
      </c>
      <c r="H177" s="1" t="s">
        <v>48</v>
      </c>
      <c r="I177" t="s">
        <v>11</v>
      </c>
      <c r="J177">
        <v>160</v>
      </c>
    </row>
    <row r="178" spans="1:10" x14ac:dyDescent="0.2">
      <c r="A178">
        <v>178</v>
      </c>
      <c r="B178">
        <v>2</v>
      </c>
      <c r="C178">
        <v>179</v>
      </c>
      <c r="D178">
        <v>6</v>
      </c>
      <c r="E178">
        <v>17</v>
      </c>
      <c r="F178">
        <v>758.66</v>
      </c>
      <c r="G178">
        <v>195</v>
      </c>
      <c r="H178" s="1" t="s">
        <v>48</v>
      </c>
      <c r="I178" t="s">
        <v>11</v>
      </c>
      <c r="J178">
        <v>160</v>
      </c>
    </row>
    <row r="179" spans="1:10" x14ac:dyDescent="0.2">
      <c r="A179">
        <v>137</v>
      </c>
      <c r="B179">
        <v>2</v>
      </c>
      <c r="C179">
        <v>138</v>
      </c>
      <c r="D179">
        <v>6</v>
      </c>
      <c r="E179">
        <v>18</v>
      </c>
      <c r="F179">
        <v>741.34</v>
      </c>
      <c r="G179">
        <v>205</v>
      </c>
      <c r="H179" s="1" t="s">
        <v>48</v>
      </c>
      <c r="I179" t="s">
        <v>11</v>
      </c>
      <c r="J179">
        <v>160</v>
      </c>
    </row>
    <row r="180" spans="1:10" x14ac:dyDescent="0.2">
      <c r="A180">
        <v>170</v>
      </c>
      <c r="B180">
        <v>2</v>
      </c>
      <c r="C180">
        <v>171</v>
      </c>
      <c r="D180">
        <v>6</v>
      </c>
      <c r="E180">
        <v>19</v>
      </c>
      <c r="F180">
        <v>758.66</v>
      </c>
      <c r="G180">
        <v>215</v>
      </c>
      <c r="H180" s="1" t="s">
        <v>48</v>
      </c>
      <c r="I180" t="s">
        <v>11</v>
      </c>
      <c r="J180">
        <v>160</v>
      </c>
    </row>
    <row r="181" spans="1:10" x14ac:dyDescent="0.2">
      <c r="A181">
        <v>145</v>
      </c>
      <c r="B181">
        <v>2</v>
      </c>
      <c r="C181">
        <v>146</v>
      </c>
      <c r="D181">
        <v>6</v>
      </c>
      <c r="E181">
        <v>20</v>
      </c>
      <c r="F181">
        <v>741.34</v>
      </c>
      <c r="G181">
        <v>225</v>
      </c>
      <c r="H181" s="1" t="s">
        <v>48</v>
      </c>
      <c r="I181" t="s">
        <v>11</v>
      </c>
      <c r="J181">
        <v>160</v>
      </c>
    </row>
    <row r="182" spans="1:10" x14ac:dyDescent="0.2">
      <c r="A182">
        <v>162</v>
      </c>
      <c r="B182">
        <v>2</v>
      </c>
      <c r="C182">
        <v>163</v>
      </c>
      <c r="D182">
        <v>6</v>
      </c>
      <c r="E182">
        <v>21</v>
      </c>
      <c r="F182">
        <v>758.66</v>
      </c>
      <c r="G182">
        <v>235</v>
      </c>
      <c r="H182" s="1" t="s">
        <v>48</v>
      </c>
      <c r="I182" t="s">
        <v>11</v>
      </c>
      <c r="J182">
        <v>160</v>
      </c>
    </row>
    <row r="183" spans="1:10" x14ac:dyDescent="0.2">
      <c r="A183">
        <v>153</v>
      </c>
      <c r="B183">
        <v>2</v>
      </c>
      <c r="C183">
        <v>154</v>
      </c>
      <c r="D183">
        <v>6</v>
      </c>
      <c r="E183">
        <v>22</v>
      </c>
      <c r="F183">
        <v>741.34</v>
      </c>
      <c r="G183">
        <v>245</v>
      </c>
      <c r="H183" s="1" t="s">
        <v>48</v>
      </c>
      <c r="I183" t="s">
        <v>11</v>
      </c>
      <c r="J183">
        <v>160</v>
      </c>
    </row>
    <row r="184" spans="1:10" x14ac:dyDescent="0.2">
      <c r="A184">
        <v>166</v>
      </c>
      <c r="B184">
        <v>2</v>
      </c>
      <c r="C184">
        <v>167</v>
      </c>
      <c r="D184">
        <v>6</v>
      </c>
      <c r="E184">
        <v>23</v>
      </c>
      <c r="F184">
        <v>758.66</v>
      </c>
      <c r="G184">
        <v>255</v>
      </c>
      <c r="H184" s="1" t="s">
        <v>48</v>
      </c>
      <c r="I184" t="s">
        <v>11</v>
      </c>
      <c r="J184">
        <v>160</v>
      </c>
    </row>
    <row r="185" spans="1:10" x14ac:dyDescent="0.2">
      <c r="A185">
        <v>157</v>
      </c>
      <c r="B185">
        <v>2</v>
      </c>
      <c r="C185">
        <v>158</v>
      </c>
      <c r="D185">
        <v>6</v>
      </c>
      <c r="E185">
        <v>24</v>
      </c>
      <c r="F185">
        <v>741.34</v>
      </c>
      <c r="G185">
        <v>265</v>
      </c>
      <c r="H185" s="1" t="s">
        <v>48</v>
      </c>
      <c r="I185" t="s">
        <v>11</v>
      </c>
      <c r="J185">
        <v>160</v>
      </c>
    </row>
    <row r="186" spans="1:10" x14ac:dyDescent="0.2">
      <c r="A186">
        <v>174</v>
      </c>
      <c r="B186">
        <v>2</v>
      </c>
      <c r="C186">
        <v>175</v>
      </c>
      <c r="D186">
        <v>6</v>
      </c>
      <c r="E186">
        <v>25</v>
      </c>
      <c r="F186">
        <v>758.66</v>
      </c>
      <c r="G186">
        <v>275</v>
      </c>
      <c r="H186" s="1" t="s">
        <v>48</v>
      </c>
      <c r="I186" t="s">
        <v>11</v>
      </c>
      <c r="J186">
        <v>160</v>
      </c>
    </row>
    <row r="187" spans="1:10" x14ac:dyDescent="0.2">
      <c r="A187">
        <v>149</v>
      </c>
      <c r="B187">
        <v>2</v>
      </c>
      <c r="C187">
        <v>150</v>
      </c>
      <c r="D187">
        <v>6</v>
      </c>
      <c r="E187">
        <v>26</v>
      </c>
      <c r="F187">
        <v>741.34</v>
      </c>
      <c r="G187">
        <v>285</v>
      </c>
      <c r="H187" s="1" t="s">
        <v>48</v>
      </c>
      <c r="I187" t="s">
        <v>11</v>
      </c>
      <c r="J187">
        <v>160</v>
      </c>
    </row>
    <row r="188" spans="1:10" x14ac:dyDescent="0.2">
      <c r="A188">
        <v>182</v>
      </c>
      <c r="B188">
        <v>2</v>
      </c>
      <c r="C188">
        <v>183</v>
      </c>
      <c r="D188">
        <v>6</v>
      </c>
      <c r="E188">
        <v>27</v>
      </c>
      <c r="F188">
        <v>758.66</v>
      </c>
      <c r="G188">
        <v>295</v>
      </c>
      <c r="H188" s="1" t="s">
        <v>48</v>
      </c>
      <c r="I188" t="s">
        <v>11</v>
      </c>
      <c r="J188">
        <v>160</v>
      </c>
    </row>
    <row r="189" spans="1:10" x14ac:dyDescent="0.2">
      <c r="A189">
        <v>141</v>
      </c>
      <c r="B189">
        <v>2</v>
      </c>
      <c r="C189">
        <v>142</v>
      </c>
      <c r="D189">
        <v>6</v>
      </c>
      <c r="E189">
        <v>28</v>
      </c>
      <c r="F189">
        <v>741.34</v>
      </c>
      <c r="G189">
        <v>305</v>
      </c>
      <c r="H189" s="1" t="s">
        <v>48</v>
      </c>
      <c r="I189" t="s">
        <v>11</v>
      </c>
      <c r="J189">
        <v>160</v>
      </c>
    </row>
    <row r="190" spans="1:10" x14ac:dyDescent="0.2">
      <c r="A190">
        <v>190</v>
      </c>
      <c r="B190">
        <v>2</v>
      </c>
      <c r="C190">
        <v>191</v>
      </c>
      <c r="D190">
        <v>6</v>
      </c>
      <c r="E190">
        <v>29</v>
      </c>
      <c r="F190">
        <v>758.66</v>
      </c>
      <c r="G190">
        <v>315</v>
      </c>
      <c r="H190" s="1" t="s">
        <v>48</v>
      </c>
      <c r="I190" t="s">
        <v>11</v>
      </c>
      <c r="J190">
        <v>160</v>
      </c>
    </row>
    <row r="191" spans="1:10" x14ac:dyDescent="0.2">
      <c r="A191">
        <v>133</v>
      </c>
      <c r="B191">
        <v>2</v>
      </c>
      <c r="C191">
        <v>134</v>
      </c>
      <c r="D191">
        <v>6</v>
      </c>
      <c r="E191">
        <v>30</v>
      </c>
      <c r="F191">
        <v>741.34</v>
      </c>
      <c r="G191">
        <v>325</v>
      </c>
      <c r="H191" s="1" t="s">
        <v>48</v>
      </c>
      <c r="I191" t="s">
        <v>11</v>
      </c>
      <c r="J191">
        <v>160</v>
      </c>
    </row>
    <row r="192" spans="1:10" x14ac:dyDescent="0.2">
      <c r="A192">
        <v>104</v>
      </c>
      <c r="B192">
        <v>1</v>
      </c>
      <c r="C192">
        <v>97</v>
      </c>
      <c r="D192">
        <v>6</v>
      </c>
      <c r="E192">
        <v>31</v>
      </c>
      <c r="F192">
        <v>750</v>
      </c>
      <c r="G192">
        <v>925</v>
      </c>
      <c r="H192" t="s">
        <v>49</v>
      </c>
      <c r="I192" t="s">
        <v>11</v>
      </c>
      <c r="J192">
        <v>160</v>
      </c>
    </row>
    <row r="193" spans="1:13" x14ac:dyDescent="0.2">
      <c r="A193">
        <v>83</v>
      </c>
      <c r="B193">
        <v>1</v>
      </c>
      <c r="C193">
        <v>92</v>
      </c>
      <c r="D193">
        <v>6</v>
      </c>
      <c r="E193">
        <v>32</v>
      </c>
      <c r="F193">
        <v>750</v>
      </c>
      <c r="G193">
        <v>1025</v>
      </c>
      <c r="H193" t="s">
        <v>49</v>
      </c>
      <c r="I193" t="s">
        <v>11</v>
      </c>
      <c r="J193">
        <v>160</v>
      </c>
    </row>
    <row r="194" spans="1:13" x14ac:dyDescent="0.2">
      <c r="A194">
        <v>117</v>
      </c>
      <c r="B194">
        <v>1</v>
      </c>
      <c r="C194">
        <v>118</v>
      </c>
      <c r="D194">
        <v>7</v>
      </c>
      <c r="E194">
        <v>1</v>
      </c>
      <c r="F194">
        <v>908.66</v>
      </c>
      <c r="G194">
        <v>35</v>
      </c>
      <c r="H194" s="1" t="s">
        <v>48</v>
      </c>
      <c r="I194" t="s">
        <v>11</v>
      </c>
      <c r="J194">
        <v>160</v>
      </c>
      <c r="L194">
        <v>134</v>
      </c>
      <c r="M194">
        <v>189</v>
      </c>
    </row>
    <row r="195" spans="1:13" x14ac:dyDescent="0.2">
      <c r="A195">
        <v>78</v>
      </c>
      <c r="B195">
        <v>1</v>
      </c>
      <c r="C195">
        <v>79</v>
      </c>
      <c r="D195">
        <v>7</v>
      </c>
      <c r="E195">
        <v>2</v>
      </c>
      <c r="F195">
        <v>891.34</v>
      </c>
      <c r="G195">
        <v>45</v>
      </c>
      <c r="H195" s="1" t="s">
        <v>48</v>
      </c>
      <c r="I195" t="s">
        <v>11</v>
      </c>
      <c r="J195">
        <v>160</v>
      </c>
      <c r="L195">
        <v>142</v>
      </c>
      <c r="M195">
        <v>181</v>
      </c>
    </row>
    <row r="196" spans="1:13" x14ac:dyDescent="0.2">
      <c r="A196">
        <v>116</v>
      </c>
      <c r="B196">
        <v>1</v>
      </c>
      <c r="C196">
        <v>117</v>
      </c>
      <c r="D196">
        <v>7</v>
      </c>
      <c r="E196">
        <v>3</v>
      </c>
      <c r="F196">
        <v>908.66</v>
      </c>
      <c r="G196">
        <v>55</v>
      </c>
      <c r="H196" s="1" t="s">
        <v>48</v>
      </c>
      <c r="I196" t="s">
        <v>11</v>
      </c>
      <c r="J196">
        <v>160</v>
      </c>
      <c r="L196">
        <v>150</v>
      </c>
      <c r="M196">
        <v>173</v>
      </c>
    </row>
    <row r="197" spans="1:13" x14ac:dyDescent="0.2">
      <c r="A197">
        <v>79</v>
      </c>
      <c r="B197">
        <v>1</v>
      </c>
      <c r="C197">
        <v>80</v>
      </c>
      <c r="D197">
        <v>7</v>
      </c>
      <c r="E197">
        <v>4</v>
      </c>
      <c r="F197">
        <v>891.34</v>
      </c>
      <c r="G197">
        <v>65</v>
      </c>
      <c r="H197" s="1" t="s">
        <v>48</v>
      </c>
      <c r="I197" t="s">
        <v>11</v>
      </c>
      <c r="J197">
        <v>160</v>
      </c>
      <c r="L197">
        <v>158</v>
      </c>
      <c r="M197">
        <v>165</v>
      </c>
    </row>
    <row r="198" spans="1:13" x14ac:dyDescent="0.2">
      <c r="A198">
        <v>74</v>
      </c>
      <c r="B198">
        <v>1</v>
      </c>
      <c r="C198">
        <v>75</v>
      </c>
      <c r="D198">
        <v>7</v>
      </c>
      <c r="E198">
        <v>5</v>
      </c>
      <c r="F198">
        <v>908.66</v>
      </c>
      <c r="G198">
        <v>75</v>
      </c>
      <c r="H198" s="1" t="s">
        <v>48</v>
      </c>
      <c r="I198" t="s">
        <v>11</v>
      </c>
      <c r="J198">
        <v>160</v>
      </c>
      <c r="L198">
        <v>154</v>
      </c>
      <c r="M198">
        <v>161</v>
      </c>
    </row>
    <row r="199" spans="1:13" x14ac:dyDescent="0.2">
      <c r="A199">
        <v>113</v>
      </c>
      <c r="B199">
        <v>1</v>
      </c>
      <c r="C199">
        <v>114</v>
      </c>
      <c r="D199">
        <v>7</v>
      </c>
      <c r="E199">
        <v>6</v>
      </c>
      <c r="F199">
        <v>891.34</v>
      </c>
      <c r="G199">
        <v>85</v>
      </c>
      <c r="H199" s="1" t="s">
        <v>48</v>
      </c>
      <c r="I199" t="s">
        <v>11</v>
      </c>
      <c r="J199">
        <v>160</v>
      </c>
      <c r="L199">
        <v>146</v>
      </c>
      <c r="M199">
        <v>169</v>
      </c>
    </row>
    <row r="200" spans="1:13" x14ac:dyDescent="0.2">
      <c r="A200">
        <v>118</v>
      </c>
      <c r="B200">
        <v>1</v>
      </c>
      <c r="C200">
        <v>119</v>
      </c>
      <c r="D200">
        <v>7</v>
      </c>
      <c r="E200">
        <v>7</v>
      </c>
      <c r="F200">
        <v>908.66</v>
      </c>
      <c r="G200">
        <v>95</v>
      </c>
      <c r="H200" s="1" t="s">
        <v>48</v>
      </c>
      <c r="I200" t="s">
        <v>11</v>
      </c>
      <c r="J200">
        <v>160</v>
      </c>
      <c r="L200">
        <v>138</v>
      </c>
      <c r="M200">
        <v>177</v>
      </c>
    </row>
    <row r="201" spans="1:13" x14ac:dyDescent="0.2">
      <c r="A201">
        <v>77</v>
      </c>
      <c r="B201">
        <v>1</v>
      </c>
      <c r="C201">
        <v>78</v>
      </c>
      <c r="D201">
        <v>7</v>
      </c>
      <c r="E201">
        <v>8</v>
      </c>
      <c r="F201">
        <v>891.34</v>
      </c>
      <c r="G201">
        <v>105</v>
      </c>
      <c r="H201" s="1" t="s">
        <v>48</v>
      </c>
      <c r="I201" t="s">
        <v>11</v>
      </c>
      <c r="J201">
        <v>160</v>
      </c>
      <c r="L201">
        <v>130</v>
      </c>
      <c r="M201">
        <v>185</v>
      </c>
    </row>
    <row r="202" spans="1:13" x14ac:dyDescent="0.2">
      <c r="A202">
        <v>119</v>
      </c>
      <c r="B202">
        <v>1</v>
      </c>
      <c r="C202">
        <v>120</v>
      </c>
      <c r="D202">
        <v>7</v>
      </c>
      <c r="E202">
        <v>9</v>
      </c>
      <c r="F202">
        <v>908.66</v>
      </c>
      <c r="G202">
        <v>115</v>
      </c>
      <c r="H202" s="1" t="s">
        <v>48</v>
      </c>
      <c r="I202" t="s">
        <v>11</v>
      </c>
      <c r="J202">
        <v>160</v>
      </c>
      <c r="L202">
        <v>115</v>
      </c>
      <c r="M202">
        <v>72</v>
      </c>
    </row>
    <row r="203" spans="1:13" x14ac:dyDescent="0.2">
      <c r="A203">
        <v>76</v>
      </c>
      <c r="B203">
        <v>1</v>
      </c>
      <c r="C203">
        <v>77</v>
      </c>
      <c r="D203">
        <v>7</v>
      </c>
      <c r="E203">
        <v>10</v>
      </c>
      <c r="F203">
        <v>891.34</v>
      </c>
      <c r="G203">
        <v>125</v>
      </c>
      <c r="H203" s="1" t="s">
        <v>48</v>
      </c>
      <c r="I203" t="s">
        <v>11</v>
      </c>
      <c r="J203">
        <v>160</v>
      </c>
      <c r="L203">
        <v>114</v>
      </c>
      <c r="M203">
        <v>73</v>
      </c>
    </row>
    <row r="204" spans="1:13" x14ac:dyDescent="0.2">
      <c r="A204">
        <v>73</v>
      </c>
      <c r="B204">
        <v>1</v>
      </c>
      <c r="C204">
        <v>74</v>
      </c>
      <c r="D204">
        <v>7</v>
      </c>
      <c r="E204">
        <v>11</v>
      </c>
      <c r="F204">
        <v>908.66</v>
      </c>
      <c r="G204">
        <v>135</v>
      </c>
      <c r="H204" s="1" t="s">
        <v>48</v>
      </c>
      <c r="I204" t="s">
        <v>11</v>
      </c>
      <c r="J204">
        <v>160</v>
      </c>
      <c r="L204">
        <v>76</v>
      </c>
      <c r="M204">
        <v>119</v>
      </c>
    </row>
    <row r="205" spans="1:13" x14ac:dyDescent="0.2">
      <c r="A205">
        <v>114</v>
      </c>
      <c r="B205">
        <v>1</v>
      </c>
      <c r="C205">
        <v>115</v>
      </c>
      <c r="D205">
        <v>7</v>
      </c>
      <c r="E205">
        <v>12</v>
      </c>
      <c r="F205">
        <v>891.34</v>
      </c>
      <c r="G205">
        <v>145</v>
      </c>
      <c r="H205" s="1" t="s">
        <v>48</v>
      </c>
      <c r="I205" t="s">
        <v>11</v>
      </c>
      <c r="J205">
        <v>160</v>
      </c>
      <c r="L205">
        <v>77</v>
      </c>
      <c r="M205">
        <v>118</v>
      </c>
    </row>
    <row r="206" spans="1:13" x14ac:dyDescent="0.2">
      <c r="A206">
        <v>72</v>
      </c>
      <c r="B206">
        <v>1</v>
      </c>
      <c r="C206">
        <v>73</v>
      </c>
      <c r="D206">
        <v>7</v>
      </c>
      <c r="E206">
        <v>13</v>
      </c>
      <c r="F206">
        <v>908.66</v>
      </c>
      <c r="G206">
        <v>155</v>
      </c>
      <c r="H206" s="1" t="s">
        <v>48</v>
      </c>
      <c r="I206" t="s">
        <v>11</v>
      </c>
      <c r="J206">
        <v>160</v>
      </c>
      <c r="L206">
        <v>113</v>
      </c>
      <c r="M206">
        <v>74</v>
      </c>
    </row>
    <row r="207" spans="1:13" x14ac:dyDescent="0.2">
      <c r="A207">
        <v>115</v>
      </c>
      <c r="B207">
        <v>1</v>
      </c>
      <c r="C207">
        <v>116</v>
      </c>
      <c r="D207">
        <v>7</v>
      </c>
      <c r="E207">
        <v>14</v>
      </c>
      <c r="F207">
        <v>891.34</v>
      </c>
      <c r="G207">
        <v>165</v>
      </c>
      <c r="H207" s="1" t="s">
        <v>48</v>
      </c>
      <c r="I207" t="s">
        <v>11</v>
      </c>
      <c r="J207">
        <v>160</v>
      </c>
      <c r="L207">
        <v>79</v>
      </c>
      <c r="M207">
        <v>116</v>
      </c>
    </row>
    <row r="208" spans="1:13" x14ac:dyDescent="0.2">
      <c r="A208">
        <v>185</v>
      </c>
      <c r="B208">
        <v>2</v>
      </c>
      <c r="C208">
        <v>186</v>
      </c>
      <c r="D208">
        <v>7</v>
      </c>
      <c r="E208">
        <v>15</v>
      </c>
      <c r="F208">
        <v>908.66</v>
      </c>
      <c r="G208">
        <v>175</v>
      </c>
      <c r="H208" s="1" t="s">
        <v>48</v>
      </c>
      <c r="I208" t="s">
        <v>11</v>
      </c>
      <c r="J208">
        <v>160</v>
      </c>
      <c r="L208">
        <v>78</v>
      </c>
      <c r="M208">
        <v>117</v>
      </c>
    </row>
    <row r="209" spans="1:10" x14ac:dyDescent="0.2">
      <c r="A209">
        <v>130</v>
      </c>
      <c r="B209">
        <v>2</v>
      </c>
      <c r="C209">
        <v>131</v>
      </c>
      <c r="D209">
        <v>7</v>
      </c>
      <c r="E209">
        <v>16</v>
      </c>
      <c r="F209">
        <v>891.34</v>
      </c>
      <c r="G209">
        <v>185</v>
      </c>
      <c r="H209" s="1" t="s">
        <v>48</v>
      </c>
      <c r="I209" t="s">
        <v>11</v>
      </c>
      <c r="J209">
        <v>160</v>
      </c>
    </row>
    <row r="210" spans="1:10" x14ac:dyDescent="0.2">
      <c r="A210">
        <v>177</v>
      </c>
      <c r="B210">
        <v>2</v>
      </c>
      <c r="C210">
        <v>178</v>
      </c>
      <c r="D210">
        <v>7</v>
      </c>
      <c r="E210">
        <v>17</v>
      </c>
      <c r="F210">
        <v>908.66</v>
      </c>
      <c r="G210">
        <v>195</v>
      </c>
      <c r="H210" s="1" t="s">
        <v>48</v>
      </c>
      <c r="I210" t="s">
        <v>11</v>
      </c>
      <c r="J210">
        <v>160</v>
      </c>
    </row>
    <row r="211" spans="1:10" x14ac:dyDescent="0.2">
      <c r="A211">
        <v>138</v>
      </c>
      <c r="B211">
        <v>2</v>
      </c>
      <c r="C211">
        <v>139</v>
      </c>
      <c r="D211">
        <v>7</v>
      </c>
      <c r="E211">
        <v>18</v>
      </c>
      <c r="F211">
        <v>891.34</v>
      </c>
      <c r="G211">
        <v>205</v>
      </c>
      <c r="H211" s="1" t="s">
        <v>48</v>
      </c>
      <c r="I211" t="s">
        <v>11</v>
      </c>
      <c r="J211">
        <v>160</v>
      </c>
    </row>
    <row r="212" spans="1:10" x14ac:dyDescent="0.2">
      <c r="A212">
        <v>169</v>
      </c>
      <c r="B212">
        <v>2</v>
      </c>
      <c r="C212">
        <v>170</v>
      </c>
      <c r="D212">
        <v>7</v>
      </c>
      <c r="E212">
        <v>19</v>
      </c>
      <c r="F212">
        <v>908.66</v>
      </c>
      <c r="G212">
        <v>215</v>
      </c>
      <c r="H212" s="1" t="s">
        <v>48</v>
      </c>
      <c r="I212" t="s">
        <v>11</v>
      </c>
      <c r="J212">
        <v>160</v>
      </c>
    </row>
    <row r="213" spans="1:10" x14ac:dyDescent="0.2">
      <c r="A213">
        <v>146</v>
      </c>
      <c r="B213">
        <v>2</v>
      </c>
      <c r="C213">
        <v>147</v>
      </c>
      <c r="D213">
        <v>7</v>
      </c>
      <c r="E213">
        <v>20</v>
      </c>
      <c r="F213">
        <v>891.34</v>
      </c>
      <c r="G213">
        <v>225</v>
      </c>
      <c r="H213" s="1" t="s">
        <v>48</v>
      </c>
      <c r="I213" t="s">
        <v>11</v>
      </c>
      <c r="J213">
        <v>160</v>
      </c>
    </row>
    <row r="214" spans="1:10" x14ac:dyDescent="0.2">
      <c r="A214">
        <v>161</v>
      </c>
      <c r="B214">
        <v>2</v>
      </c>
      <c r="C214">
        <v>162</v>
      </c>
      <c r="D214">
        <v>7</v>
      </c>
      <c r="E214">
        <v>21</v>
      </c>
      <c r="F214">
        <v>908.66</v>
      </c>
      <c r="G214">
        <v>235</v>
      </c>
      <c r="H214" s="1" t="s">
        <v>48</v>
      </c>
      <c r="I214" t="s">
        <v>11</v>
      </c>
      <c r="J214">
        <v>160</v>
      </c>
    </row>
    <row r="215" spans="1:10" x14ac:dyDescent="0.2">
      <c r="A215">
        <v>154</v>
      </c>
      <c r="B215">
        <v>2</v>
      </c>
      <c r="C215">
        <v>155</v>
      </c>
      <c r="D215">
        <v>7</v>
      </c>
      <c r="E215">
        <v>22</v>
      </c>
      <c r="F215">
        <v>891.34</v>
      </c>
      <c r="G215">
        <v>245</v>
      </c>
      <c r="H215" s="1" t="s">
        <v>48</v>
      </c>
      <c r="I215" t="s">
        <v>11</v>
      </c>
      <c r="J215">
        <v>160</v>
      </c>
    </row>
    <row r="216" spans="1:10" x14ac:dyDescent="0.2">
      <c r="A216">
        <v>165</v>
      </c>
      <c r="B216">
        <v>2</v>
      </c>
      <c r="C216">
        <v>166</v>
      </c>
      <c r="D216">
        <v>7</v>
      </c>
      <c r="E216">
        <v>23</v>
      </c>
      <c r="F216">
        <v>908.66</v>
      </c>
      <c r="G216">
        <v>255</v>
      </c>
      <c r="H216" s="1" t="s">
        <v>48</v>
      </c>
      <c r="I216" t="s">
        <v>11</v>
      </c>
      <c r="J216">
        <v>160</v>
      </c>
    </row>
    <row r="217" spans="1:10" x14ac:dyDescent="0.2">
      <c r="A217">
        <v>158</v>
      </c>
      <c r="B217">
        <v>2</v>
      </c>
      <c r="C217">
        <v>159</v>
      </c>
      <c r="D217">
        <v>7</v>
      </c>
      <c r="E217">
        <v>24</v>
      </c>
      <c r="F217">
        <v>891.34</v>
      </c>
      <c r="G217">
        <v>265</v>
      </c>
      <c r="H217" s="1" t="s">
        <v>48</v>
      </c>
      <c r="I217" t="s">
        <v>11</v>
      </c>
      <c r="J217">
        <v>160</v>
      </c>
    </row>
    <row r="218" spans="1:10" x14ac:dyDescent="0.2">
      <c r="A218">
        <v>173</v>
      </c>
      <c r="B218">
        <v>2</v>
      </c>
      <c r="C218">
        <v>174</v>
      </c>
      <c r="D218">
        <v>7</v>
      </c>
      <c r="E218">
        <v>25</v>
      </c>
      <c r="F218">
        <v>908.66</v>
      </c>
      <c r="G218">
        <v>275</v>
      </c>
      <c r="H218" s="1" t="s">
        <v>48</v>
      </c>
      <c r="I218" t="s">
        <v>11</v>
      </c>
      <c r="J218">
        <v>160</v>
      </c>
    </row>
    <row r="219" spans="1:10" x14ac:dyDescent="0.2">
      <c r="A219">
        <v>150</v>
      </c>
      <c r="B219">
        <v>2</v>
      </c>
      <c r="C219">
        <v>151</v>
      </c>
      <c r="D219">
        <v>7</v>
      </c>
      <c r="E219">
        <v>26</v>
      </c>
      <c r="F219">
        <v>891.34</v>
      </c>
      <c r="G219">
        <v>285</v>
      </c>
      <c r="H219" s="1" t="s">
        <v>48</v>
      </c>
      <c r="I219" t="s">
        <v>11</v>
      </c>
      <c r="J219">
        <v>160</v>
      </c>
    </row>
    <row r="220" spans="1:10" x14ac:dyDescent="0.2">
      <c r="A220">
        <v>181</v>
      </c>
      <c r="B220">
        <v>2</v>
      </c>
      <c r="C220">
        <v>182</v>
      </c>
      <c r="D220">
        <v>7</v>
      </c>
      <c r="E220">
        <v>27</v>
      </c>
      <c r="F220">
        <v>908.66</v>
      </c>
      <c r="G220">
        <v>295</v>
      </c>
      <c r="H220" s="1" t="s">
        <v>48</v>
      </c>
      <c r="I220" t="s">
        <v>11</v>
      </c>
      <c r="J220">
        <v>160</v>
      </c>
    </row>
    <row r="221" spans="1:10" x14ac:dyDescent="0.2">
      <c r="A221">
        <v>142</v>
      </c>
      <c r="B221">
        <v>2</v>
      </c>
      <c r="C221">
        <v>143</v>
      </c>
      <c r="D221">
        <v>7</v>
      </c>
      <c r="E221">
        <v>28</v>
      </c>
      <c r="F221">
        <v>891.34</v>
      </c>
      <c r="G221">
        <v>305</v>
      </c>
      <c r="H221" s="1" t="s">
        <v>48</v>
      </c>
      <c r="I221" t="s">
        <v>11</v>
      </c>
      <c r="J221">
        <v>160</v>
      </c>
    </row>
    <row r="222" spans="1:10" x14ac:dyDescent="0.2">
      <c r="A222">
        <v>189</v>
      </c>
      <c r="B222">
        <v>2</v>
      </c>
      <c r="C222">
        <v>190</v>
      </c>
      <c r="D222">
        <v>7</v>
      </c>
      <c r="E222">
        <v>29</v>
      </c>
      <c r="F222">
        <v>908.66</v>
      </c>
      <c r="G222">
        <v>315</v>
      </c>
      <c r="H222" s="1" t="s">
        <v>48</v>
      </c>
      <c r="I222" t="s">
        <v>11</v>
      </c>
      <c r="J222">
        <v>160</v>
      </c>
    </row>
    <row r="223" spans="1:10" x14ac:dyDescent="0.2">
      <c r="A223">
        <v>134</v>
      </c>
      <c r="B223">
        <v>2</v>
      </c>
      <c r="C223">
        <v>135</v>
      </c>
      <c r="D223">
        <v>7</v>
      </c>
      <c r="E223">
        <v>30</v>
      </c>
      <c r="F223">
        <v>891.34</v>
      </c>
      <c r="G223">
        <v>325</v>
      </c>
      <c r="H223" s="1" t="s">
        <v>48</v>
      </c>
      <c r="I223" t="s">
        <v>11</v>
      </c>
      <c r="J223">
        <v>160</v>
      </c>
    </row>
    <row r="224" spans="1:10" x14ac:dyDescent="0.2">
      <c r="A224">
        <v>112</v>
      </c>
      <c r="B224">
        <v>1</v>
      </c>
      <c r="C224">
        <v>113</v>
      </c>
      <c r="D224">
        <v>7</v>
      </c>
      <c r="E224">
        <v>31</v>
      </c>
      <c r="F224">
        <v>900</v>
      </c>
      <c r="G224">
        <v>1025</v>
      </c>
      <c r="H224" t="s">
        <v>49</v>
      </c>
      <c r="I224" t="s">
        <v>11</v>
      </c>
      <c r="J224">
        <v>160</v>
      </c>
    </row>
    <row r="225" spans="1:13" x14ac:dyDescent="0.2">
      <c r="A225">
        <v>75</v>
      </c>
      <c r="B225">
        <v>1</v>
      </c>
      <c r="C225">
        <v>76</v>
      </c>
      <c r="D225">
        <v>7</v>
      </c>
      <c r="E225">
        <v>32</v>
      </c>
      <c r="F225">
        <v>900</v>
      </c>
      <c r="G225">
        <v>1125</v>
      </c>
      <c r="H225" t="s">
        <v>49</v>
      </c>
      <c r="I225" t="s">
        <v>11</v>
      </c>
      <c r="J225">
        <v>160</v>
      </c>
    </row>
    <row r="226" spans="1:13" x14ac:dyDescent="0.2">
      <c r="A226">
        <v>125</v>
      </c>
      <c r="B226">
        <v>1</v>
      </c>
      <c r="C226">
        <v>126</v>
      </c>
      <c r="D226">
        <v>8</v>
      </c>
      <c r="E226">
        <v>1</v>
      </c>
      <c r="F226">
        <v>1058.6599999999999</v>
      </c>
      <c r="G226">
        <v>35</v>
      </c>
      <c r="H226" s="1" t="s">
        <v>48</v>
      </c>
      <c r="I226" t="s">
        <v>11</v>
      </c>
      <c r="J226">
        <v>160</v>
      </c>
      <c r="L226">
        <v>184</v>
      </c>
      <c r="M226">
        <v>131</v>
      </c>
    </row>
    <row r="227" spans="1:13" x14ac:dyDescent="0.2">
      <c r="A227">
        <v>70</v>
      </c>
      <c r="B227">
        <v>1</v>
      </c>
      <c r="C227">
        <v>71</v>
      </c>
      <c r="D227">
        <v>8</v>
      </c>
      <c r="E227">
        <v>2</v>
      </c>
      <c r="F227">
        <v>1041.3400000000001</v>
      </c>
      <c r="G227">
        <v>45</v>
      </c>
      <c r="H227" s="1" t="s">
        <v>48</v>
      </c>
      <c r="I227" t="s">
        <v>11</v>
      </c>
      <c r="J227">
        <v>160</v>
      </c>
      <c r="L227">
        <v>176</v>
      </c>
      <c r="M227">
        <v>139</v>
      </c>
    </row>
    <row r="228" spans="1:13" x14ac:dyDescent="0.2">
      <c r="A228">
        <v>124</v>
      </c>
      <c r="B228">
        <v>1</v>
      </c>
      <c r="C228">
        <v>125</v>
      </c>
      <c r="D228">
        <v>8</v>
      </c>
      <c r="E228">
        <v>3</v>
      </c>
      <c r="F228">
        <v>1058.6599999999999</v>
      </c>
      <c r="G228">
        <v>55</v>
      </c>
      <c r="H228" s="1" t="s">
        <v>48</v>
      </c>
      <c r="I228" t="s">
        <v>11</v>
      </c>
      <c r="J228">
        <v>160</v>
      </c>
      <c r="L228">
        <v>168</v>
      </c>
      <c r="M228">
        <v>147</v>
      </c>
    </row>
    <row r="229" spans="1:13" x14ac:dyDescent="0.2">
      <c r="A229">
        <v>71</v>
      </c>
      <c r="B229">
        <v>1</v>
      </c>
      <c r="C229">
        <v>72</v>
      </c>
      <c r="D229">
        <v>8</v>
      </c>
      <c r="E229">
        <v>4</v>
      </c>
      <c r="F229">
        <v>1041.3400000000001</v>
      </c>
      <c r="G229">
        <v>65</v>
      </c>
      <c r="H229" s="1" t="s">
        <v>48</v>
      </c>
      <c r="I229" t="s">
        <v>11</v>
      </c>
      <c r="J229">
        <v>160</v>
      </c>
      <c r="L229">
        <v>160</v>
      </c>
      <c r="M229">
        <v>155</v>
      </c>
    </row>
    <row r="230" spans="1:13" x14ac:dyDescent="0.2">
      <c r="A230">
        <v>66</v>
      </c>
      <c r="B230">
        <v>1</v>
      </c>
      <c r="C230">
        <v>67</v>
      </c>
      <c r="D230">
        <v>8</v>
      </c>
      <c r="E230">
        <v>5</v>
      </c>
      <c r="F230">
        <v>1058.6599999999999</v>
      </c>
      <c r="G230">
        <v>75</v>
      </c>
      <c r="H230" s="1" t="s">
        <v>48</v>
      </c>
      <c r="I230" t="s">
        <v>11</v>
      </c>
      <c r="J230">
        <v>160</v>
      </c>
      <c r="L230">
        <v>164</v>
      </c>
      <c r="M230">
        <v>159</v>
      </c>
    </row>
    <row r="231" spans="1:13" x14ac:dyDescent="0.2">
      <c r="A231">
        <v>121</v>
      </c>
      <c r="B231">
        <v>1</v>
      </c>
      <c r="C231">
        <v>122</v>
      </c>
      <c r="D231">
        <v>8</v>
      </c>
      <c r="E231">
        <v>6</v>
      </c>
      <c r="F231">
        <v>1041.3400000000001</v>
      </c>
      <c r="G231">
        <v>85</v>
      </c>
      <c r="H231" s="1" t="s">
        <v>48</v>
      </c>
      <c r="I231" t="s">
        <v>11</v>
      </c>
      <c r="J231">
        <v>160</v>
      </c>
      <c r="L231">
        <v>172</v>
      </c>
      <c r="M231">
        <v>151</v>
      </c>
    </row>
    <row r="232" spans="1:13" x14ac:dyDescent="0.2">
      <c r="A232">
        <v>126</v>
      </c>
      <c r="B232">
        <v>1</v>
      </c>
      <c r="C232">
        <v>127</v>
      </c>
      <c r="D232">
        <v>8</v>
      </c>
      <c r="E232">
        <v>7</v>
      </c>
      <c r="F232">
        <v>1058.6599999999999</v>
      </c>
      <c r="G232">
        <v>95</v>
      </c>
      <c r="H232" s="1" t="s">
        <v>48</v>
      </c>
      <c r="I232" t="s">
        <v>11</v>
      </c>
      <c r="J232">
        <v>160</v>
      </c>
      <c r="L232">
        <v>180</v>
      </c>
      <c r="M232">
        <v>143</v>
      </c>
    </row>
    <row r="233" spans="1:13" x14ac:dyDescent="0.2">
      <c r="A233">
        <v>69</v>
      </c>
      <c r="B233">
        <v>1</v>
      </c>
      <c r="C233">
        <v>70</v>
      </c>
      <c r="D233">
        <v>8</v>
      </c>
      <c r="E233">
        <v>8</v>
      </c>
      <c r="F233">
        <v>1041.3400000000001</v>
      </c>
      <c r="G233">
        <v>105</v>
      </c>
      <c r="H233" s="1" t="s">
        <v>48</v>
      </c>
      <c r="I233" t="s">
        <v>11</v>
      </c>
      <c r="J233">
        <v>160</v>
      </c>
      <c r="L233">
        <v>188</v>
      </c>
      <c r="M233">
        <v>135</v>
      </c>
    </row>
    <row r="234" spans="1:13" x14ac:dyDescent="0.2">
      <c r="A234">
        <v>127</v>
      </c>
      <c r="B234">
        <v>1</v>
      </c>
      <c r="C234">
        <v>128</v>
      </c>
      <c r="D234">
        <v>8</v>
      </c>
      <c r="E234">
        <v>9</v>
      </c>
      <c r="F234">
        <v>1058.6599999999999</v>
      </c>
      <c r="G234">
        <v>115</v>
      </c>
      <c r="H234" s="1" t="s">
        <v>48</v>
      </c>
      <c r="I234" t="s">
        <v>11</v>
      </c>
      <c r="J234">
        <v>160</v>
      </c>
      <c r="L234">
        <v>123</v>
      </c>
      <c r="M234">
        <v>64</v>
      </c>
    </row>
    <row r="235" spans="1:13" x14ac:dyDescent="0.2">
      <c r="A235">
        <v>68</v>
      </c>
      <c r="B235">
        <v>1</v>
      </c>
      <c r="C235">
        <v>69</v>
      </c>
      <c r="D235">
        <v>8</v>
      </c>
      <c r="E235">
        <v>10</v>
      </c>
      <c r="F235">
        <v>1041.3400000000001</v>
      </c>
      <c r="G235">
        <v>125</v>
      </c>
      <c r="H235" s="1" t="s">
        <v>48</v>
      </c>
      <c r="I235" t="s">
        <v>11</v>
      </c>
      <c r="J235">
        <v>160</v>
      </c>
      <c r="L235">
        <v>122</v>
      </c>
      <c r="M235">
        <v>65</v>
      </c>
    </row>
    <row r="236" spans="1:13" x14ac:dyDescent="0.2">
      <c r="A236">
        <v>65</v>
      </c>
      <c r="B236">
        <v>1</v>
      </c>
      <c r="C236">
        <v>66</v>
      </c>
      <c r="D236">
        <v>8</v>
      </c>
      <c r="E236">
        <v>11</v>
      </c>
      <c r="F236">
        <v>1058.6599999999999</v>
      </c>
      <c r="G236">
        <v>135</v>
      </c>
      <c r="H236" s="1" t="s">
        <v>48</v>
      </c>
      <c r="I236" t="s">
        <v>11</v>
      </c>
      <c r="J236">
        <v>160</v>
      </c>
      <c r="L236">
        <v>68</v>
      </c>
      <c r="M236">
        <v>127</v>
      </c>
    </row>
    <row r="237" spans="1:13" x14ac:dyDescent="0.2">
      <c r="A237">
        <v>122</v>
      </c>
      <c r="B237">
        <v>1</v>
      </c>
      <c r="C237">
        <v>123</v>
      </c>
      <c r="D237">
        <v>8</v>
      </c>
      <c r="E237">
        <v>12</v>
      </c>
      <c r="F237">
        <v>1041.3400000000001</v>
      </c>
      <c r="G237">
        <v>145</v>
      </c>
      <c r="H237" s="1" t="s">
        <v>48</v>
      </c>
      <c r="I237" t="s">
        <v>11</v>
      </c>
      <c r="J237">
        <v>160</v>
      </c>
      <c r="L237">
        <v>69</v>
      </c>
      <c r="M237">
        <v>126</v>
      </c>
    </row>
    <row r="238" spans="1:13" x14ac:dyDescent="0.2">
      <c r="A238">
        <v>64</v>
      </c>
      <c r="B238">
        <v>1</v>
      </c>
      <c r="C238">
        <v>65</v>
      </c>
      <c r="D238">
        <v>8</v>
      </c>
      <c r="E238">
        <v>13</v>
      </c>
      <c r="F238">
        <v>1058.6599999999999</v>
      </c>
      <c r="G238">
        <v>155</v>
      </c>
      <c r="H238" s="1" t="s">
        <v>48</v>
      </c>
      <c r="I238" t="s">
        <v>11</v>
      </c>
      <c r="J238">
        <v>160</v>
      </c>
      <c r="L238">
        <v>121</v>
      </c>
      <c r="M238">
        <v>66</v>
      </c>
    </row>
    <row r="239" spans="1:13" x14ac:dyDescent="0.2">
      <c r="A239">
        <v>123</v>
      </c>
      <c r="B239">
        <v>1</v>
      </c>
      <c r="C239">
        <v>124</v>
      </c>
      <c r="D239">
        <v>8</v>
      </c>
      <c r="E239">
        <v>14</v>
      </c>
      <c r="F239">
        <v>1041.3400000000001</v>
      </c>
      <c r="G239">
        <v>165</v>
      </c>
      <c r="H239" s="1" t="s">
        <v>48</v>
      </c>
      <c r="I239" t="s">
        <v>11</v>
      </c>
      <c r="J239">
        <v>160</v>
      </c>
      <c r="L239">
        <v>71</v>
      </c>
      <c r="M239">
        <v>124</v>
      </c>
    </row>
    <row r="240" spans="1:13" x14ac:dyDescent="0.2">
      <c r="A240">
        <v>135</v>
      </c>
      <c r="B240">
        <v>2</v>
      </c>
      <c r="C240">
        <v>136</v>
      </c>
      <c r="D240">
        <v>8</v>
      </c>
      <c r="E240">
        <v>15</v>
      </c>
      <c r="F240">
        <v>1058.6599999999999</v>
      </c>
      <c r="G240">
        <v>175</v>
      </c>
      <c r="H240" s="1" t="s">
        <v>48</v>
      </c>
      <c r="I240" t="s">
        <v>11</v>
      </c>
      <c r="J240">
        <v>160</v>
      </c>
      <c r="L240">
        <v>70</v>
      </c>
      <c r="M240">
        <v>125</v>
      </c>
    </row>
    <row r="241" spans="1:10" x14ac:dyDescent="0.2">
      <c r="A241">
        <v>188</v>
      </c>
      <c r="B241">
        <v>2</v>
      </c>
      <c r="C241">
        <v>189</v>
      </c>
      <c r="D241">
        <v>8</v>
      </c>
      <c r="E241">
        <v>16</v>
      </c>
      <c r="F241">
        <v>1041.3400000000001</v>
      </c>
      <c r="G241">
        <v>185</v>
      </c>
      <c r="H241" s="1" t="s">
        <v>48</v>
      </c>
      <c r="I241" t="s">
        <v>11</v>
      </c>
      <c r="J241">
        <v>160</v>
      </c>
    </row>
    <row r="242" spans="1:10" x14ac:dyDescent="0.2">
      <c r="A242">
        <v>143</v>
      </c>
      <c r="B242">
        <v>2</v>
      </c>
      <c r="C242">
        <v>144</v>
      </c>
      <c r="D242">
        <v>8</v>
      </c>
      <c r="E242">
        <v>17</v>
      </c>
      <c r="F242">
        <v>1058.6599999999999</v>
      </c>
      <c r="G242">
        <v>195</v>
      </c>
      <c r="H242" s="1" t="s">
        <v>48</v>
      </c>
      <c r="I242" t="s">
        <v>11</v>
      </c>
      <c r="J242">
        <v>160</v>
      </c>
    </row>
    <row r="243" spans="1:10" x14ac:dyDescent="0.2">
      <c r="A243">
        <v>180</v>
      </c>
      <c r="B243">
        <v>2</v>
      </c>
      <c r="C243">
        <v>181</v>
      </c>
      <c r="D243">
        <v>8</v>
      </c>
      <c r="E243">
        <v>18</v>
      </c>
      <c r="F243">
        <v>1041.3400000000001</v>
      </c>
      <c r="G243">
        <v>205</v>
      </c>
      <c r="H243" s="1" t="s">
        <v>48</v>
      </c>
      <c r="I243" t="s">
        <v>11</v>
      </c>
      <c r="J243">
        <v>160</v>
      </c>
    </row>
    <row r="244" spans="1:10" x14ac:dyDescent="0.2">
      <c r="A244">
        <v>151</v>
      </c>
      <c r="B244">
        <v>2</v>
      </c>
      <c r="C244">
        <v>152</v>
      </c>
      <c r="D244">
        <v>8</v>
      </c>
      <c r="E244">
        <v>19</v>
      </c>
      <c r="F244">
        <v>1058.6599999999999</v>
      </c>
      <c r="G244">
        <v>215</v>
      </c>
      <c r="H244" s="1" t="s">
        <v>48</v>
      </c>
      <c r="I244" t="s">
        <v>11</v>
      </c>
      <c r="J244">
        <v>160</v>
      </c>
    </row>
    <row r="245" spans="1:10" x14ac:dyDescent="0.2">
      <c r="A245">
        <v>172</v>
      </c>
      <c r="B245">
        <v>2</v>
      </c>
      <c r="C245">
        <v>173</v>
      </c>
      <c r="D245">
        <v>8</v>
      </c>
      <c r="E245">
        <v>20</v>
      </c>
      <c r="F245">
        <v>1041.3400000000001</v>
      </c>
      <c r="G245">
        <v>225</v>
      </c>
      <c r="H245" s="1" t="s">
        <v>48</v>
      </c>
      <c r="I245" t="s">
        <v>11</v>
      </c>
      <c r="J245">
        <v>160</v>
      </c>
    </row>
    <row r="246" spans="1:10" x14ac:dyDescent="0.2">
      <c r="A246">
        <v>159</v>
      </c>
      <c r="B246">
        <v>2</v>
      </c>
      <c r="C246">
        <v>160</v>
      </c>
      <c r="D246">
        <v>8</v>
      </c>
      <c r="E246">
        <v>21</v>
      </c>
      <c r="F246">
        <v>1058.6599999999999</v>
      </c>
      <c r="G246">
        <v>235</v>
      </c>
      <c r="H246" s="1" t="s">
        <v>48</v>
      </c>
      <c r="I246" t="s">
        <v>11</v>
      </c>
      <c r="J246">
        <v>160</v>
      </c>
    </row>
    <row r="247" spans="1:10" x14ac:dyDescent="0.2">
      <c r="A247">
        <v>164</v>
      </c>
      <c r="B247">
        <v>2</v>
      </c>
      <c r="C247">
        <v>165</v>
      </c>
      <c r="D247">
        <v>8</v>
      </c>
      <c r="E247">
        <v>22</v>
      </c>
      <c r="F247">
        <v>1041.3400000000001</v>
      </c>
      <c r="G247">
        <v>245</v>
      </c>
      <c r="H247" s="1" t="s">
        <v>48</v>
      </c>
      <c r="I247" t="s">
        <v>11</v>
      </c>
      <c r="J247">
        <v>160</v>
      </c>
    </row>
    <row r="248" spans="1:10" x14ac:dyDescent="0.2">
      <c r="A248">
        <v>155</v>
      </c>
      <c r="B248">
        <v>2</v>
      </c>
      <c r="C248">
        <v>156</v>
      </c>
      <c r="D248">
        <v>8</v>
      </c>
      <c r="E248">
        <v>23</v>
      </c>
      <c r="F248">
        <v>1058.6599999999999</v>
      </c>
      <c r="G248">
        <v>255</v>
      </c>
      <c r="H248" s="1" t="s">
        <v>48</v>
      </c>
      <c r="I248" t="s">
        <v>11</v>
      </c>
      <c r="J248">
        <v>160</v>
      </c>
    </row>
    <row r="249" spans="1:10" x14ac:dyDescent="0.2">
      <c r="A249">
        <v>160</v>
      </c>
      <c r="B249">
        <v>2</v>
      </c>
      <c r="C249">
        <v>161</v>
      </c>
      <c r="D249">
        <v>8</v>
      </c>
      <c r="E249">
        <v>24</v>
      </c>
      <c r="F249">
        <v>1041.3400000000001</v>
      </c>
      <c r="G249">
        <v>265</v>
      </c>
      <c r="H249" s="1" t="s">
        <v>48</v>
      </c>
      <c r="I249" t="s">
        <v>11</v>
      </c>
      <c r="J249">
        <v>160</v>
      </c>
    </row>
    <row r="250" spans="1:10" x14ac:dyDescent="0.2">
      <c r="A250">
        <v>147</v>
      </c>
      <c r="B250">
        <v>2</v>
      </c>
      <c r="C250">
        <v>148</v>
      </c>
      <c r="D250">
        <v>8</v>
      </c>
      <c r="E250">
        <v>25</v>
      </c>
      <c r="F250">
        <v>1058.6599999999999</v>
      </c>
      <c r="G250">
        <v>275</v>
      </c>
      <c r="H250" s="1" t="s">
        <v>48</v>
      </c>
      <c r="I250" t="s">
        <v>11</v>
      </c>
      <c r="J250">
        <v>160</v>
      </c>
    </row>
    <row r="251" spans="1:10" x14ac:dyDescent="0.2">
      <c r="A251">
        <v>168</v>
      </c>
      <c r="B251">
        <v>2</v>
      </c>
      <c r="C251">
        <v>169</v>
      </c>
      <c r="D251">
        <v>8</v>
      </c>
      <c r="E251">
        <v>26</v>
      </c>
      <c r="F251">
        <v>1041.3400000000001</v>
      </c>
      <c r="G251">
        <v>285</v>
      </c>
      <c r="H251" s="1" t="s">
        <v>48</v>
      </c>
      <c r="I251" t="s">
        <v>11</v>
      </c>
      <c r="J251">
        <v>160</v>
      </c>
    </row>
    <row r="252" spans="1:10" x14ac:dyDescent="0.2">
      <c r="A252">
        <v>139</v>
      </c>
      <c r="B252">
        <v>2</v>
      </c>
      <c r="C252">
        <v>140</v>
      </c>
      <c r="D252">
        <v>8</v>
      </c>
      <c r="E252">
        <v>27</v>
      </c>
      <c r="F252">
        <v>1058.6599999999999</v>
      </c>
      <c r="G252">
        <v>295</v>
      </c>
      <c r="H252" s="1" t="s">
        <v>48</v>
      </c>
      <c r="I252" t="s">
        <v>11</v>
      </c>
      <c r="J252">
        <v>160</v>
      </c>
    </row>
    <row r="253" spans="1:10" x14ac:dyDescent="0.2">
      <c r="A253">
        <v>176</v>
      </c>
      <c r="B253">
        <v>2</v>
      </c>
      <c r="C253">
        <v>177</v>
      </c>
      <c r="D253">
        <v>8</v>
      </c>
      <c r="E253">
        <v>28</v>
      </c>
      <c r="F253">
        <v>1041.3400000000001</v>
      </c>
      <c r="G253">
        <v>305</v>
      </c>
      <c r="H253" s="1" t="s">
        <v>48</v>
      </c>
      <c r="I253" t="s">
        <v>11</v>
      </c>
      <c r="J253">
        <v>160</v>
      </c>
    </row>
    <row r="254" spans="1:10" x14ac:dyDescent="0.2">
      <c r="A254">
        <v>131</v>
      </c>
      <c r="B254">
        <v>2</v>
      </c>
      <c r="C254">
        <v>132</v>
      </c>
      <c r="D254">
        <v>8</v>
      </c>
      <c r="E254">
        <v>29</v>
      </c>
      <c r="F254">
        <v>1058.6599999999999</v>
      </c>
      <c r="G254">
        <v>315</v>
      </c>
      <c r="H254" s="1" t="s">
        <v>48</v>
      </c>
      <c r="I254" t="s">
        <v>11</v>
      </c>
      <c r="J254">
        <v>160</v>
      </c>
    </row>
    <row r="255" spans="1:10" x14ac:dyDescent="0.2">
      <c r="A255">
        <v>184</v>
      </c>
      <c r="B255">
        <v>2</v>
      </c>
      <c r="C255">
        <v>185</v>
      </c>
      <c r="D255">
        <v>8</v>
      </c>
      <c r="E255">
        <v>30</v>
      </c>
      <c r="F255">
        <v>1041.3400000000001</v>
      </c>
      <c r="G255">
        <v>325</v>
      </c>
      <c r="H255" s="1" t="s">
        <v>48</v>
      </c>
      <c r="I255" t="s">
        <v>11</v>
      </c>
      <c r="J255">
        <v>160</v>
      </c>
    </row>
    <row r="256" spans="1:10" x14ac:dyDescent="0.2">
      <c r="A256">
        <v>120</v>
      </c>
      <c r="B256">
        <v>1</v>
      </c>
      <c r="C256">
        <v>121</v>
      </c>
      <c r="D256">
        <v>8</v>
      </c>
      <c r="E256">
        <v>31</v>
      </c>
      <c r="F256">
        <v>1050</v>
      </c>
      <c r="G256">
        <v>1125</v>
      </c>
      <c r="H256" t="s">
        <v>49</v>
      </c>
      <c r="I256" t="s">
        <v>11</v>
      </c>
      <c r="J256">
        <v>160</v>
      </c>
    </row>
    <row r="257" spans="1:10" x14ac:dyDescent="0.2">
      <c r="A257">
        <v>67</v>
      </c>
      <c r="B257">
        <v>1</v>
      </c>
      <c r="C257">
        <v>68</v>
      </c>
      <c r="D257">
        <v>8</v>
      </c>
      <c r="E257">
        <v>32</v>
      </c>
      <c r="F257">
        <v>1050</v>
      </c>
      <c r="G257">
        <v>1225</v>
      </c>
      <c r="H257" t="s">
        <v>49</v>
      </c>
      <c r="I257" t="s">
        <v>11</v>
      </c>
      <c r="J257">
        <v>160</v>
      </c>
    </row>
  </sheetData>
  <autoFilter ref="A1:J95" xr:uid="{D2FDF422-7A01-F540-8E08-D416F4177117}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8063-10CC-794B-BCC4-E2D39C538E74}">
  <dimension ref="A1:O257"/>
  <sheetViews>
    <sheetView workbookViewId="0">
      <selection activeCell="H23" sqref="H23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>
        <f>M16</f>
        <v>108</v>
      </c>
      <c r="D2">
        <v>1</v>
      </c>
      <c r="E2">
        <v>1</v>
      </c>
      <c r="F2">
        <v>8.66</v>
      </c>
      <c r="G2">
        <v>35</v>
      </c>
      <c r="H2" s="1" t="s">
        <v>48</v>
      </c>
      <c r="I2" t="s">
        <v>11</v>
      </c>
      <c r="J2">
        <v>160</v>
      </c>
      <c r="L2">
        <v>210</v>
      </c>
      <c r="M2">
        <v>217</v>
      </c>
      <c r="O2" t="s">
        <v>8</v>
      </c>
    </row>
    <row r="3" spans="1:15" x14ac:dyDescent="0.2">
      <c r="A3">
        <f>L16</f>
        <v>99</v>
      </c>
      <c r="D3">
        <v>1</v>
      </c>
      <c r="E3">
        <v>2</v>
      </c>
      <c r="F3">
        <v>-8.66</v>
      </c>
      <c r="G3">
        <v>45</v>
      </c>
      <c r="H3" s="1" t="s">
        <v>48</v>
      </c>
      <c r="I3" t="s">
        <v>11</v>
      </c>
      <c r="J3">
        <v>160</v>
      </c>
      <c r="L3">
        <v>194</v>
      </c>
      <c r="M3">
        <v>201</v>
      </c>
    </row>
    <row r="4" spans="1:15" x14ac:dyDescent="0.2">
      <c r="A4">
        <f>M15</f>
        <v>106</v>
      </c>
      <c r="D4">
        <v>1</v>
      </c>
      <c r="E4">
        <v>3</v>
      </c>
      <c r="F4">
        <v>8.66</v>
      </c>
      <c r="G4">
        <f>G2+20</f>
        <v>55</v>
      </c>
      <c r="H4" s="1" t="s">
        <v>48</v>
      </c>
      <c r="I4" t="s">
        <v>11</v>
      </c>
      <c r="J4">
        <v>160</v>
      </c>
      <c r="L4">
        <v>178</v>
      </c>
      <c r="M4">
        <v>185</v>
      </c>
    </row>
    <row r="5" spans="1:15" x14ac:dyDescent="0.2">
      <c r="A5">
        <f>L15</f>
        <v>97</v>
      </c>
      <c r="D5">
        <v>1</v>
      </c>
      <c r="E5">
        <v>4</v>
      </c>
      <c r="F5">
        <v>-8.66</v>
      </c>
      <c r="G5">
        <f>G3+20</f>
        <v>65</v>
      </c>
      <c r="H5" s="1" t="s">
        <v>48</v>
      </c>
      <c r="I5" t="s">
        <v>11</v>
      </c>
      <c r="J5">
        <v>160</v>
      </c>
      <c r="L5">
        <v>162</v>
      </c>
      <c r="M5">
        <v>169</v>
      </c>
    </row>
    <row r="6" spans="1:15" x14ac:dyDescent="0.2">
      <c r="A6">
        <f>M14</f>
        <v>107</v>
      </c>
      <c r="D6">
        <v>1</v>
      </c>
      <c r="E6">
        <v>5</v>
      </c>
      <c r="F6">
        <v>8.66</v>
      </c>
      <c r="G6">
        <f t="shared" ref="G6:G31" si="0">G4+20</f>
        <v>75</v>
      </c>
      <c r="H6" s="1" t="s">
        <v>48</v>
      </c>
      <c r="I6" t="s">
        <v>11</v>
      </c>
      <c r="J6">
        <v>160</v>
      </c>
      <c r="L6">
        <v>170</v>
      </c>
      <c r="M6">
        <v>161</v>
      </c>
    </row>
    <row r="7" spans="1:15" x14ac:dyDescent="0.2">
      <c r="A7">
        <f>L14</f>
        <v>100</v>
      </c>
      <c r="D7">
        <v>1</v>
      </c>
      <c r="E7">
        <v>6</v>
      </c>
      <c r="F7">
        <v>-8.66</v>
      </c>
      <c r="G7">
        <f t="shared" si="0"/>
        <v>85</v>
      </c>
      <c r="H7" s="1" t="s">
        <v>48</v>
      </c>
      <c r="I7" t="s">
        <v>11</v>
      </c>
      <c r="J7">
        <v>160</v>
      </c>
      <c r="L7">
        <v>186</v>
      </c>
      <c r="M7">
        <v>177</v>
      </c>
    </row>
    <row r="8" spans="1:15" x14ac:dyDescent="0.2">
      <c r="A8">
        <f>M13</f>
        <v>110</v>
      </c>
      <c r="D8">
        <v>1</v>
      </c>
      <c r="E8">
        <v>7</v>
      </c>
      <c r="F8">
        <v>8.66</v>
      </c>
      <c r="G8">
        <f t="shared" si="0"/>
        <v>95</v>
      </c>
      <c r="H8" s="1" t="s">
        <v>48</v>
      </c>
      <c r="I8" t="s">
        <v>11</v>
      </c>
      <c r="J8">
        <v>160</v>
      </c>
      <c r="L8">
        <v>202</v>
      </c>
      <c r="M8">
        <v>193</v>
      </c>
    </row>
    <row r="9" spans="1:15" x14ac:dyDescent="0.2">
      <c r="A9">
        <f>L13</f>
        <v>101</v>
      </c>
      <c r="D9">
        <v>1</v>
      </c>
      <c r="E9">
        <v>8</v>
      </c>
      <c r="F9">
        <v>-8.66</v>
      </c>
      <c r="G9">
        <f t="shared" si="0"/>
        <v>105</v>
      </c>
      <c r="H9" s="1" t="s">
        <v>48</v>
      </c>
      <c r="I9" t="s">
        <v>11</v>
      </c>
      <c r="J9">
        <v>160</v>
      </c>
      <c r="L9">
        <v>218</v>
      </c>
      <c r="M9">
        <v>209</v>
      </c>
    </row>
    <row r="10" spans="1:15" x14ac:dyDescent="0.2">
      <c r="A10">
        <f>M12</f>
        <v>112</v>
      </c>
      <c r="D10">
        <v>1</v>
      </c>
      <c r="E10">
        <v>9</v>
      </c>
      <c r="F10">
        <v>8.66</v>
      </c>
      <c r="G10">
        <f t="shared" si="0"/>
        <v>115</v>
      </c>
      <c r="H10" s="1" t="s">
        <v>48</v>
      </c>
      <c r="I10" t="s">
        <v>11</v>
      </c>
      <c r="J10">
        <v>160</v>
      </c>
      <c r="L10">
        <v>104</v>
      </c>
      <c r="M10">
        <v>111</v>
      </c>
    </row>
    <row r="11" spans="1:15" x14ac:dyDescent="0.2">
      <c r="A11">
        <f>L12</f>
        <v>103</v>
      </c>
      <c r="D11">
        <v>1</v>
      </c>
      <c r="E11">
        <v>10</v>
      </c>
      <c r="F11">
        <v>-8.66</v>
      </c>
      <c r="G11">
        <f t="shared" si="0"/>
        <v>125</v>
      </c>
      <c r="H11" s="1" t="s">
        <v>48</v>
      </c>
      <c r="I11" t="s">
        <v>11</v>
      </c>
      <c r="J11">
        <v>160</v>
      </c>
      <c r="L11">
        <v>102</v>
      </c>
      <c r="M11">
        <v>109</v>
      </c>
    </row>
    <row r="12" spans="1:15" x14ac:dyDescent="0.2">
      <c r="A12">
        <f>M11</f>
        <v>109</v>
      </c>
      <c r="D12">
        <v>1</v>
      </c>
      <c r="E12">
        <v>11</v>
      </c>
      <c r="F12">
        <v>8.66</v>
      </c>
      <c r="G12">
        <f t="shared" si="0"/>
        <v>135</v>
      </c>
      <c r="H12" s="1" t="s">
        <v>48</v>
      </c>
      <c r="I12" t="s">
        <v>11</v>
      </c>
      <c r="J12">
        <v>160</v>
      </c>
      <c r="L12">
        <v>103</v>
      </c>
      <c r="M12">
        <v>112</v>
      </c>
    </row>
    <row r="13" spans="1:15" x14ac:dyDescent="0.2">
      <c r="A13">
        <f>L11</f>
        <v>102</v>
      </c>
      <c r="D13">
        <v>1</v>
      </c>
      <c r="E13">
        <v>12</v>
      </c>
      <c r="F13">
        <v>-8.66</v>
      </c>
      <c r="G13">
        <f t="shared" si="0"/>
        <v>145</v>
      </c>
      <c r="H13" s="1" t="s">
        <v>48</v>
      </c>
      <c r="I13" t="s">
        <v>11</v>
      </c>
      <c r="J13">
        <v>160</v>
      </c>
      <c r="L13">
        <v>101</v>
      </c>
      <c r="M13">
        <v>110</v>
      </c>
    </row>
    <row r="14" spans="1:15" x14ac:dyDescent="0.2">
      <c r="A14">
        <f>M10</f>
        <v>111</v>
      </c>
      <c r="D14">
        <v>1</v>
      </c>
      <c r="E14">
        <v>13</v>
      </c>
      <c r="F14">
        <v>8.66</v>
      </c>
      <c r="G14">
        <f t="shared" si="0"/>
        <v>155</v>
      </c>
      <c r="H14" s="1" t="s">
        <v>48</v>
      </c>
      <c r="I14" t="s">
        <v>11</v>
      </c>
      <c r="J14">
        <v>160</v>
      </c>
      <c r="L14">
        <v>100</v>
      </c>
      <c r="M14">
        <v>107</v>
      </c>
    </row>
    <row r="15" spans="1:15" x14ac:dyDescent="0.2">
      <c r="A15">
        <f>L10</f>
        <v>104</v>
      </c>
      <c r="D15">
        <v>1</v>
      </c>
      <c r="E15">
        <v>14</v>
      </c>
      <c r="F15">
        <v>-8.66</v>
      </c>
      <c r="G15">
        <f t="shared" si="0"/>
        <v>165</v>
      </c>
      <c r="H15" s="1" t="s">
        <v>48</v>
      </c>
      <c r="I15" t="s">
        <v>11</v>
      </c>
      <c r="J15">
        <v>160</v>
      </c>
      <c r="L15">
        <v>97</v>
      </c>
      <c r="M15">
        <v>106</v>
      </c>
    </row>
    <row r="16" spans="1:15" x14ac:dyDescent="0.2">
      <c r="A16">
        <f>M9</f>
        <v>209</v>
      </c>
      <c r="D16">
        <v>1</v>
      </c>
      <c r="E16">
        <v>15</v>
      </c>
      <c r="F16">
        <v>8.66</v>
      </c>
      <c r="G16">
        <f t="shared" si="0"/>
        <v>175</v>
      </c>
      <c r="H16" s="1" t="s">
        <v>48</v>
      </c>
      <c r="I16" t="s">
        <v>11</v>
      </c>
      <c r="J16">
        <v>160</v>
      </c>
      <c r="L16">
        <v>99</v>
      </c>
      <c r="M16">
        <v>108</v>
      </c>
    </row>
    <row r="17" spans="1:10" x14ac:dyDescent="0.2">
      <c r="A17">
        <f>L9</f>
        <v>218</v>
      </c>
      <c r="D17">
        <v>1</v>
      </c>
      <c r="E17">
        <v>16</v>
      </c>
      <c r="F17">
        <v>-8.66</v>
      </c>
      <c r="G17">
        <f t="shared" si="0"/>
        <v>185</v>
      </c>
      <c r="H17" s="1" t="s">
        <v>48</v>
      </c>
      <c r="I17" t="s">
        <v>11</v>
      </c>
      <c r="J17">
        <v>160</v>
      </c>
    </row>
    <row r="18" spans="1:10" x14ac:dyDescent="0.2">
      <c r="A18">
        <f>M8</f>
        <v>193</v>
      </c>
      <c r="D18">
        <v>1</v>
      </c>
      <c r="E18">
        <v>17</v>
      </c>
      <c r="F18">
        <v>8.66</v>
      </c>
      <c r="G18">
        <f t="shared" si="0"/>
        <v>195</v>
      </c>
      <c r="H18" s="1" t="s">
        <v>48</v>
      </c>
      <c r="I18" t="s">
        <v>11</v>
      </c>
      <c r="J18">
        <v>160</v>
      </c>
    </row>
    <row r="19" spans="1:10" x14ac:dyDescent="0.2">
      <c r="A19">
        <f>L8</f>
        <v>202</v>
      </c>
      <c r="D19">
        <v>1</v>
      </c>
      <c r="E19">
        <v>18</v>
      </c>
      <c r="F19">
        <v>-8.66</v>
      </c>
      <c r="G19">
        <f t="shared" si="0"/>
        <v>205</v>
      </c>
      <c r="H19" s="1" t="s">
        <v>48</v>
      </c>
      <c r="I19" t="s">
        <v>11</v>
      </c>
      <c r="J19">
        <v>160</v>
      </c>
    </row>
    <row r="20" spans="1:10" x14ac:dyDescent="0.2">
      <c r="A20">
        <f>M7</f>
        <v>177</v>
      </c>
      <c r="D20">
        <v>1</v>
      </c>
      <c r="E20">
        <v>19</v>
      </c>
      <c r="F20">
        <v>8.66</v>
      </c>
      <c r="G20">
        <f t="shared" si="0"/>
        <v>215</v>
      </c>
      <c r="H20" s="1" t="s">
        <v>48</v>
      </c>
      <c r="I20" t="s">
        <v>11</v>
      </c>
      <c r="J20">
        <v>160</v>
      </c>
    </row>
    <row r="21" spans="1:10" x14ac:dyDescent="0.2">
      <c r="A21">
        <f>L7</f>
        <v>186</v>
      </c>
      <c r="D21">
        <v>1</v>
      </c>
      <c r="E21">
        <v>20</v>
      </c>
      <c r="F21">
        <v>-8.66</v>
      </c>
      <c r="G21">
        <f t="shared" si="0"/>
        <v>225</v>
      </c>
      <c r="H21" s="1" t="s">
        <v>48</v>
      </c>
      <c r="I21" t="s">
        <v>11</v>
      </c>
      <c r="J21">
        <v>160</v>
      </c>
    </row>
    <row r="22" spans="1:10" x14ac:dyDescent="0.2">
      <c r="A22">
        <f>M6</f>
        <v>161</v>
      </c>
      <c r="D22">
        <v>1</v>
      </c>
      <c r="E22">
        <v>21</v>
      </c>
      <c r="F22">
        <v>8.66</v>
      </c>
      <c r="G22">
        <f t="shared" si="0"/>
        <v>235</v>
      </c>
      <c r="H22" s="1" t="s">
        <v>48</v>
      </c>
      <c r="I22" t="s">
        <v>11</v>
      </c>
      <c r="J22">
        <v>160</v>
      </c>
    </row>
    <row r="23" spans="1:10" x14ac:dyDescent="0.2">
      <c r="A23">
        <f>L6</f>
        <v>170</v>
      </c>
      <c r="D23">
        <v>1</v>
      </c>
      <c r="E23">
        <v>22</v>
      </c>
      <c r="F23">
        <v>-8.66</v>
      </c>
      <c r="G23">
        <f t="shared" si="0"/>
        <v>245</v>
      </c>
      <c r="H23" s="1" t="s">
        <v>48</v>
      </c>
      <c r="I23" t="s">
        <v>11</v>
      </c>
      <c r="J23">
        <v>160</v>
      </c>
    </row>
    <row r="24" spans="1:10" x14ac:dyDescent="0.2">
      <c r="A24">
        <f>M5</f>
        <v>169</v>
      </c>
      <c r="D24">
        <v>1</v>
      </c>
      <c r="E24">
        <v>23</v>
      </c>
      <c r="F24">
        <v>8.66</v>
      </c>
      <c r="G24">
        <f t="shared" si="0"/>
        <v>255</v>
      </c>
      <c r="H24" s="1" t="s">
        <v>48</v>
      </c>
      <c r="I24" t="s">
        <v>11</v>
      </c>
      <c r="J24">
        <v>160</v>
      </c>
    </row>
    <row r="25" spans="1:10" x14ac:dyDescent="0.2">
      <c r="A25">
        <f>L5</f>
        <v>162</v>
      </c>
      <c r="D25">
        <v>1</v>
      </c>
      <c r="E25">
        <v>24</v>
      </c>
      <c r="F25">
        <v>-8.66</v>
      </c>
      <c r="G25">
        <f t="shared" si="0"/>
        <v>265</v>
      </c>
      <c r="H25" s="1" t="s">
        <v>48</v>
      </c>
      <c r="I25" t="s">
        <v>11</v>
      </c>
      <c r="J25">
        <v>160</v>
      </c>
    </row>
    <row r="26" spans="1:10" x14ac:dyDescent="0.2">
      <c r="A26">
        <f>M4</f>
        <v>185</v>
      </c>
      <c r="D26">
        <v>1</v>
      </c>
      <c r="E26">
        <v>25</v>
      </c>
      <c r="F26">
        <v>8.66</v>
      </c>
      <c r="G26">
        <f t="shared" si="0"/>
        <v>275</v>
      </c>
      <c r="H26" s="1" t="s">
        <v>48</v>
      </c>
      <c r="I26" t="s">
        <v>11</v>
      </c>
      <c r="J26">
        <v>160</v>
      </c>
    </row>
    <row r="27" spans="1:10" x14ac:dyDescent="0.2">
      <c r="A27">
        <f>L4</f>
        <v>178</v>
      </c>
      <c r="D27">
        <v>1</v>
      </c>
      <c r="E27">
        <v>26</v>
      </c>
      <c r="F27">
        <v>-8.66</v>
      </c>
      <c r="G27">
        <f t="shared" si="0"/>
        <v>285</v>
      </c>
      <c r="H27" s="1" t="s">
        <v>48</v>
      </c>
      <c r="I27" t="s">
        <v>11</v>
      </c>
      <c r="J27">
        <v>160</v>
      </c>
    </row>
    <row r="28" spans="1:10" x14ac:dyDescent="0.2">
      <c r="A28">
        <f>M3</f>
        <v>201</v>
      </c>
      <c r="D28">
        <v>1</v>
      </c>
      <c r="E28">
        <v>27</v>
      </c>
      <c r="F28">
        <v>8.66</v>
      </c>
      <c r="G28">
        <f t="shared" si="0"/>
        <v>295</v>
      </c>
      <c r="H28" s="1" t="s">
        <v>48</v>
      </c>
      <c r="I28" t="s">
        <v>11</v>
      </c>
      <c r="J28">
        <v>160</v>
      </c>
    </row>
    <row r="29" spans="1:10" x14ac:dyDescent="0.2">
      <c r="A29">
        <f>L3</f>
        <v>194</v>
      </c>
      <c r="D29">
        <v>1</v>
      </c>
      <c r="E29">
        <v>28</v>
      </c>
      <c r="F29">
        <v>-8.66</v>
      </c>
      <c r="G29">
        <f t="shared" si="0"/>
        <v>305</v>
      </c>
      <c r="H29" s="1" t="s">
        <v>48</v>
      </c>
      <c r="I29" t="s">
        <v>11</v>
      </c>
      <c r="J29">
        <v>160</v>
      </c>
    </row>
    <row r="30" spans="1:10" x14ac:dyDescent="0.2">
      <c r="A30">
        <f>M2</f>
        <v>217</v>
      </c>
      <c r="D30">
        <v>1</v>
      </c>
      <c r="E30">
        <v>29</v>
      </c>
      <c r="F30">
        <v>8.66</v>
      </c>
      <c r="G30">
        <f t="shared" si="0"/>
        <v>315</v>
      </c>
      <c r="H30" s="1" t="s">
        <v>48</v>
      </c>
      <c r="I30" t="s">
        <v>11</v>
      </c>
      <c r="J30">
        <v>160</v>
      </c>
    </row>
    <row r="31" spans="1:10" x14ac:dyDescent="0.2">
      <c r="A31">
        <f>L2</f>
        <v>210</v>
      </c>
      <c r="D31">
        <v>1</v>
      </c>
      <c r="E31">
        <v>30</v>
      </c>
      <c r="F31">
        <v>-8.66</v>
      </c>
      <c r="G31">
        <f t="shared" si="0"/>
        <v>325</v>
      </c>
      <c r="H31" s="1" t="s">
        <v>48</v>
      </c>
      <c r="I31" t="s">
        <v>11</v>
      </c>
      <c r="J31">
        <v>160</v>
      </c>
    </row>
    <row r="32" spans="1:10" x14ac:dyDescent="0.2">
      <c r="A32">
        <v>98</v>
      </c>
      <c r="D32">
        <v>1</v>
      </c>
      <c r="E32">
        <v>31</v>
      </c>
      <c r="F32">
        <v>0</v>
      </c>
      <c r="G32">
        <v>425</v>
      </c>
      <c r="H32" t="s">
        <v>49</v>
      </c>
      <c r="I32" t="s">
        <v>11</v>
      </c>
      <c r="J32">
        <v>160</v>
      </c>
    </row>
    <row r="33" spans="1:13" x14ac:dyDescent="0.2">
      <c r="A33">
        <v>105</v>
      </c>
      <c r="D33">
        <v>1</v>
      </c>
      <c r="E33">
        <v>32</v>
      </c>
      <c r="F33">
        <v>0</v>
      </c>
      <c r="G33">
        <v>525</v>
      </c>
      <c r="H33" t="s">
        <v>49</v>
      </c>
      <c r="I33" t="s">
        <v>11</v>
      </c>
      <c r="J33">
        <v>160</v>
      </c>
    </row>
    <row r="34" spans="1:13" x14ac:dyDescent="0.2">
      <c r="A34">
        <f>M48</f>
        <v>124</v>
      </c>
      <c r="D34">
        <f>D2+1</f>
        <v>2</v>
      </c>
      <c r="E34">
        <v>1</v>
      </c>
      <c r="F34">
        <f>F2+150</f>
        <v>158.66</v>
      </c>
      <c r="G34">
        <v>35</v>
      </c>
      <c r="H34" s="1" t="s">
        <v>48</v>
      </c>
      <c r="I34" t="s">
        <v>11</v>
      </c>
      <c r="J34">
        <v>160</v>
      </c>
      <c r="L34">
        <v>212</v>
      </c>
      <c r="M34">
        <v>219</v>
      </c>
    </row>
    <row r="35" spans="1:13" x14ac:dyDescent="0.2">
      <c r="A35">
        <f>L48</f>
        <v>115</v>
      </c>
      <c r="D35">
        <f t="shared" ref="D35:D97" si="1">D3+1</f>
        <v>2</v>
      </c>
      <c r="E35">
        <v>2</v>
      </c>
      <c r="F35">
        <f t="shared" ref="F35:F97" si="2">F3+150</f>
        <v>141.34</v>
      </c>
      <c r="G35">
        <v>45</v>
      </c>
      <c r="H35" s="1" t="s">
        <v>48</v>
      </c>
      <c r="I35" t="s">
        <v>11</v>
      </c>
      <c r="J35">
        <v>160</v>
      </c>
      <c r="L35">
        <v>196</v>
      </c>
      <c r="M35">
        <v>203</v>
      </c>
    </row>
    <row r="36" spans="1:13" x14ac:dyDescent="0.2">
      <c r="A36">
        <f>M47</f>
        <v>122</v>
      </c>
      <c r="D36">
        <f t="shared" si="1"/>
        <v>2</v>
      </c>
      <c r="E36">
        <v>3</v>
      </c>
      <c r="F36">
        <f t="shared" si="2"/>
        <v>158.66</v>
      </c>
      <c r="G36">
        <f>G34+20</f>
        <v>55</v>
      </c>
      <c r="H36" s="1" t="s">
        <v>48</v>
      </c>
      <c r="I36" t="s">
        <v>11</v>
      </c>
      <c r="J36">
        <v>160</v>
      </c>
      <c r="L36">
        <v>180</v>
      </c>
      <c r="M36">
        <v>187</v>
      </c>
    </row>
    <row r="37" spans="1:13" x14ac:dyDescent="0.2">
      <c r="A37">
        <f>L47</f>
        <v>113</v>
      </c>
      <c r="D37">
        <f t="shared" si="1"/>
        <v>2</v>
      </c>
      <c r="E37">
        <v>4</v>
      </c>
      <c r="F37">
        <f t="shared" si="2"/>
        <v>141.34</v>
      </c>
      <c r="G37">
        <f>G35+20</f>
        <v>65</v>
      </c>
      <c r="H37" s="1" t="s">
        <v>48</v>
      </c>
      <c r="I37" t="s">
        <v>11</v>
      </c>
      <c r="J37">
        <v>160</v>
      </c>
      <c r="L37">
        <v>164</v>
      </c>
      <c r="M37">
        <v>171</v>
      </c>
    </row>
    <row r="38" spans="1:13" x14ac:dyDescent="0.2">
      <c r="A38">
        <f>M46</f>
        <v>123</v>
      </c>
      <c r="D38">
        <f t="shared" si="1"/>
        <v>2</v>
      </c>
      <c r="E38">
        <v>5</v>
      </c>
      <c r="F38">
        <f t="shared" si="2"/>
        <v>158.66</v>
      </c>
      <c r="G38">
        <f t="shared" ref="G38:G63" si="3">G36+20</f>
        <v>75</v>
      </c>
      <c r="H38" s="1" t="s">
        <v>48</v>
      </c>
      <c r="I38" t="s">
        <v>11</v>
      </c>
      <c r="J38">
        <v>160</v>
      </c>
      <c r="L38">
        <v>172</v>
      </c>
      <c r="M38">
        <v>163</v>
      </c>
    </row>
    <row r="39" spans="1:13" x14ac:dyDescent="0.2">
      <c r="A39">
        <f>L46</f>
        <v>116</v>
      </c>
      <c r="D39">
        <f t="shared" si="1"/>
        <v>2</v>
      </c>
      <c r="E39">
        <v>6</v>
      </c>
      <c r="F39">
        <f t="shared" si="2"/>
        <v>141.34</v>
      </c>
      <c r="G39">
        <f t="shared" si="3"/>
        <v>85</v>
      </c>
      <c r="H39" s="1" t="s">
        <v>48</v>
      </c>
      <c r="I39" t="s">
        <v>11</v>
      </c>
      <c r="J39">
        <v>160</v>
      </c>
      <c r="L39">
        <v>188</v>
      </c>
      <c r="M39">
        <v>179</v>
      </c>
    </row>
    <row r="40" spans="1:13" x14ac:dyDescent="0.2">
      <c r="A40">
        <f>M45</f>
        <v>126</v>
      </c>
      <c r="D40">
        <f t="shared" si="1"/>
        <v>2</v>
      </c>
      <c r="E40">
        <v>7</v>
      </c>
      <c r="F40">
        <f t="shared" si="2"/>
        <v>158.66</v>
      </c>
      <c r="G40">
        <f t="shared" si="3"/>
        <v>95</v>
      </c>
      <c r="H40" s="1" t="s">
        <v>48</v>
      </c>
      <c r="I40" t="s">
        <v>11</v>
      </c>
      <c r="J40">
        <v>160</v>
      </c>
      <c r="L40">
        <v>204</v>
      </c>
      <c r="M40">
        <v>195</v>
      </c>
    </row>
    <row r="41" spans="1:13" x14ac:dyDescent="0.2">
      <c r="A41">
        <f>L45</f>
        <v>117</v>
      </c>
      <c r="D41">
        <f t="shared" si="1"/>
        <v>2</v>
      </c>
      <c r="E41">
        <v>8</v>
      </c>
      <c r="F41">
        <f t="shared" si="2"/>
        <v>141.34</v>
      </c>
      <c r="G41">
        <f t="shared" si="3"/>
        <v>105</v>
      </c>
      <c r="H41" s="1" t="s">
        <v>48</v>
      </c>
      <c r="I41" t="s">
        <v>11</v>
      </c>
      <c r="J41">
        <v>160</v>
      </c>
      <c r="L41">
        <v>220</v>
      </c>
      <c r="M41">
        <v>211</v>
      </c>
    </row>
    <row r="42" spans="1:13" x14ac:dyDescent="0.2">
      <c r="A42">
        <f>M44</f>
        <v>128</v>
      </c>
      <c r="D42">
        <f t="shared" si="1"/>
        <v>2</v>
      </c>
      <c r="E42">
        <v>9</v>
      </c>
      <c r="F42">
        <f t="shared" si="2"/>
        <v>158.66</v>
      </c>
      <c r="G42">
        <f t="shared" si="3"/>
        <v>115</v>
      </c>
      <c r="H42" s="1" t="s">
        <v>48</v>
      </c>
      <c r="I42" t="s">
        <v>11</v>
      </c>
      <c r="J42">
        <v>160</v>
      </c>
      <c r="L42">
        <v>120</v>
      </c>
      <c r="M42">
        <v>127</v>
      </c>
    </row>
    <row r="43" spans="1:13" x14ac:dyDescent="0.2">
      <c r="A43">
        <f>L44</f>
        <v>119</v>
      </c>
      <c r="D43">
        <f t="shared" si="1"/>
        <v>2</v>
      </c>
      <c r="E43">
        <v>10</v>
      </c>
      <c r="F43">
        <f t="shared" si="2"/>
        <v>141.34</v>
      </c>
      <c r="G43">
        <f t="shared" si="3"/>
        <v>125</v>
      </c>
      <c r="H43" s="1" t="s">
        <v>48</v>
      </c>
      <c r="I43" t="s">
        <v>11</v>
      </c>
      <c r="J43">
        <v>160</v>
      </c>
      <c r="L43">
        <v>118</v>
      </c>
      <c r="M43">
        <v>125</v>
      </c>
    </row>
    <row r="44" spans="1:13" x14ac:dyDescent="0.2">
      <c r="A44">
        <f>M43</f>
        <v>125</v>
      </c>
      <c r="D44">
        <f t="shared" si="1"/>
        <v>2</v>
      </c>
      <c r="E44">
        <v>11</v>
      </c>
      <c r="F44">
        <f t="shared" si="2"/>
        <v>158.66</v>
      </c>
      <c r="G44">
        <f t="shared" si="3"/>
        <v>135</v>
      </c>
      <c r="H44" s="1" t="s">
        <v>48</v>
      </c>
      <c r="I44" t="s">
        <v>11</v>
      </c>
      <c r="J44">
        <v>160</v>
      </c>
      <c r="L44">
        <v>119</v>
      </c>
      <c r="M44">
        <v>128</v>
      </c>
    </row>
    <row r="45" spans="1:13" x14ac:dyDescent="0.2">
      <c r="A45">
        <f>L43</f>
        <v>118</v>
      </c>
      <c r="D45">
        <f t="shared" si="1"/>
        <v>2</v>
      </c>
      <c r="E45">
        <v>12</v>
      </c>
      <c r="F45">
        <f t="shared" si="2"/>
        <v>141.34</v>
      </c>
      <c r="G45">
        <f t="shared" si="3"/>
        <v>145</v>
      </c>
      <c r="H45" s="1" t="s">
        <v>48</v>
      </c>
      <c r="I45" t="s">
        <v>11</v>
      </c>
      <c r="J45">
        <v>160</v>
      </c>
      <c r="L45">
        <v>117</v>
      </c>
      <c r="M45">
        <v>126</v>
      </c>
    </row>
    <row r="46" spans="1:13" x14ac:dyDescent="0.2">
      <c r="A46">
        <f>M42</f>
        <v>127</v>
      </c>
      <c r="D46">
        <f t="shared" si="1"/>
        <v>2</v>
      </c>
      <c r="E46">
        <v>13</v>
      </c>
      <c r="F46">
        <f t="shared" si="2"/>
        <v>158.66</v>
      </c>
      <c r="G46">
        <f t="shared" si="3"/>
        <v>155</v>
      </c>
      <c r="H46" s="1" t="s">
        <v>48</v>
      </c>
      <c r="I46" t="s">
        <v>11</v>
      </c>
      <c r="J46">
        <v>160</v>
      </c>
      <c r="L46">
        <v>116</v>
      </c>
      <c r="M46">
        <v>123</v>
      </c>
    </row>
    <row r="47" spans="1:13" x14ac:dyDescent="0.2">
      <c r="A47">
        <f>L42</f>
        <v>120</v>
      </c>
      <c r="D47">
        <f t="shared" si="1"/>
        <v>2</v>
      </c>
      <c r="E47">
        <v>14</v>
      </c>
      <c r="F47">
        <f t="shared" si="2"/>
        <v>141.34</v>
      </c>
      <c r="G47">
        <f t="shared" si="3"/>
        <v>165</v>
      </c>
      <c r="H47" s="1" t="s">
        <v>48</v>
      </c>
      <c r="I47" t="s">
        <v>11</v>
      </c>
      <c r="J47">
        <v>160</v>
      </c>
      <c r="L47">
        <v>113</v>
      </c>
      <c r="M47">
        <v>122</v>
      </c>
    </row>
    <row r="48" spans="1:13" x14ac:dyDescent="0.2">
      <c r="A48">
        <f>M41</f>
        <v>211</v>
      </c>
      <c r="D48">
        <f t="shared" si="1"/>
        <v>2</v>
      </c>
      <c r="E48">
        <v>15</v>
      </c>
      <c r="F48">
        <f t="shared" si="2"/>
        <v>158.66</v>
      </c>
      <c r="G48">
        <f t="shared" si="3"/>
        <v>175</v>
      </c>
      <c r="H48" s="1" t="s">
        <v>48</v>
      </c>
      <c r="I48" t="s">
        <v>11</v>
      </c>
      <c r="J48">
        <v>160</v>
      </c>
      <c r="L48">
        <v>115</v>
      </c>
      <c r="M48">
        <v>124</v>
      </c>
    </row>
    <row r="49" spans="1:10" x14ac:dyDescent="0.2">
      <c r="A49">
        <f>L41</f>
        <v>220</v>
      </c>
      <c r="D49">
        <f t="shared" si="1"/>
        <v>2</v>
      </c>
      <c r="E49">
        <v>16</v>
      </c>
      <c r="F49">
        <f t="shared" si="2"/>
        <v>141.34</v>
      </c>
      <c r="G49">
        <f t="shared" si="3"/>
        <v>185</v>
      </c>
      <c r="H49" s="1" t="s">
        <v>48</v>
      </c>
      <c r="I49" t="s">
        <v>11</v>
      </c>
      <c r="J49">
        <v>160</v>
      </c>
    </row>
    <row r="50" spans="1:10" x14ac:dyDescent="0.2">
      <c r="A50">
        <f>M40</f>
        <v>195</v>
      </c>
      <c r="D50">
        <f t="shared" si="1"/>
        <v>2</v>
      </c>
      <c r="E50">
        <v>17</v>
      </c>
      <c r="F50">
        <f t="shared" si="2"/>
        <v>158.66</v>
      </c>
      <c r="G50">
        <f t="shared" si="3"/>
        <v>195</v>
      </c>
      <c r="H50" s="1" t="s">
        <v>48</v>
      </c>
      <c r="I50" t="s">
        <v>11</v>
      </c>
      <c r="J50">
        <v>160</v>
      </c>
    </row>
    <row r="51" spans="1:10" x14ac:dyDescent="0.2">
      <c r="A51">
        <f>L40</f>
        <v>204</v>
      </c>
      <c r="D51">
        <f t="shared" si="1"/>
        <v>2</v>
      </c>
      <c r="E51">
        <v>18</v>
      </c>
      <c r="F51">
        <f t="shared" si="2"/>
        <v>141.34</v>
      </c>
      <c r="G51">
        <f t="shared" si="3"/>
        <v>205</v>
      </c>
      <c r="H51" s="1" t="s">
        <v>48</v>
      </c>
      <c r="I51" t="s">
        <v>11</v>
      </c>
      <c r="J51">
        <v>160</v>
      </c>
    </row>
    <row r="52" spans="1:10" x14ac:dyDescent="0.2">
      <c r="A52">
        <f>M39</f>
        <v>179</v>
      </c>
      <c r="D52">
        <f t="shared" si="1"/>
        <v>2</v>
      </c>
      <c r="E52">
        <v>19</v>
      </c>
      <c r="F52">
        <f t="shared" si="2"/>
        <v>158.66</v>
      </c>
      <c r="G52">
        <f t="shared" si="3"/>
        <v>215</v>
      </c>
      <c r="H52" s="1" t="s">
        <v>48</v>
      </c>
      <c r="I52" t="s">
        <v>11</v>
      </c>
      <c r="J52">
        <v>160</v>
      </c>
    </row>
    <row r="53" spans="1:10" x14ac:dyDescent="0.2">
      <c r="A53">
        <f>L39</f>
        <v>188</v>
      </c>
      <c r="D53">
        <f t="shared" si="1"/>
        <v>2</v>
      </c>
      <c r="E53">
        <v>20</v>
      </c>
      <c r="F53">
        <f t="shared" si="2"/>
        <v>141.34</v>
      </c>
      <c r="G53">
        <f t="shared" si="3"/>
        <v>225</v>
      </c>
      <c r="H53" s="1" t="s">
        <v>48</v>
      </c>
      <c r="I53" t="s">
        <v>11</v>
      </c>
      <c r="J53">
        <v>160</v>
      </c>
    </row>
    <row r="54" spans="1:10" x14ac:dyDescent="0.2">
      <c r="A54">
        <f>M38</f>
        <v>163</v>
      </c>
      <c r="D54">
        <f t="shared" si="1"/>
        <v>2</v>
      </c>
      <c r="E54">
        <v>21</v>
      </c>
      <c r="F54">
        <f t="shared" si="2"/>
        <v>158.66</v>
      </c>
      <c r="G54">
        <f t="shared" si="3"/>
        <v>235</v>
      </c>
      <c r="H54" s="1" t="s">
        <v>48</v>
      </c>
      <c r="I54" t="s">
        <v>11</v>
      </c>
      <c r="J54">
        <v>160</v>
      </c>
    </row>
    <row r="55" spans="1:10" x14ac:dyDescent="0.2">
      <c r="A55">
        <f>L38</f>
        <v>172</v>
      </c>
      <c r="D55">
        <f t="shared" si="1"/>
        <v>2</v>
      </c>
      <c r="E55">
        <v>22</v>
      </c>
      <c r="F55">
        <f t="shared" si="2"/>
        <v>141.34</v>
      </c>
      <c r="G55">
        <f t="shared" si="3"/>
        <v>245</v>
      </c>
      <c r="H55" s="1" t="s">
        <v>48</v>
      </c>
      <c r="I55" t="s">
        <v>11</v>
      </c>
      <c r="J55">
        <v>160</v>
      </c>
    </row>
    <row r="56" spans="1:10" x14ac:dyDescent="0.2">
      <c r="A56">
        <f>M37</f>
        <v>171</v>
      </c>
      <c r="D56">
        <f t="shared" si="1"/>
        <v>2</v>
      </c>
      <c r="E56">
        <v>23</v>
      </c>
      <c r="F56">
        <f t="shared" si="2"/>
        <v>158.66</v>
      </c>
      <c r="G56">
        <f t="shared" si="3"/>
        <v>255</v>
      </c>
      <c r="H56" s="1" t="s">
        <v>48</v>
      </c>
      <c r="I56" t="s">
        <v>11</v>
      </c>
      <c r="J56">
        <v>160</v>
      </c>
    </row>
    <row r="57" spans="1:10" x14ac:dyDescent="0.2">
      <c r="A57">
        <f>L37</f>
        <v>164</v>
      </c>
      <c r="D57">
        <f t="shared" si="1"/>
        <v>2</v>
      </c>
      <c r="E57">
        <v>24</v>
      </c>
      <c r="F57">
        <f t="shared" si="2"/>
        <v>141.34</v>
      </c>
      <c r="G57">
        <f t="shared" si="3"/>
        <v>265</v>
      </c>
      <c r="H57" s="1" t="s">
        <v>48</v>
      </c>
      <c r="I57" t="s">
        <v>11</v>
      </c>
      <c r="J57">
        <v>160</v>
      </c>
    </row>
    <row r="58" spans="1:10" x14ac:dyDescent="0.2">
      <c r="A58">
        <f>M36</f>
        <v>187</v>
      </c>
      <c r="D58">
        <f t="shared" si="1"/>
        <v>2</v>
      </c>
      <c r="E58">
        <v>25</v>
      </c>
      <c r="F58">
        <f t="shared" si="2"/>
        <v>158.66</v>
      </c>
      <c r="G58">
        <f t="shared" si="3"/>
        <v>275</v>
      </c>
      <c r="H58" s="1" t="s">
        <v>48</v>
      </c>
      <c r="I58" t="s">
        <v>11</v>
      </c>
      <c r="J58">
        <v>160</v>
      </c>
    </row>
    <row r="59" spans="1:10" x14ac:dyDescent="0.2">
      <c r="A59">
        <f>L36</f>
        <v>180</v>
      </c>
      <c r="D59">
        <f t="shared" si="1"/>
        <v>2</v>
      </c>
      <c r="E59">
        <v>26</v>
      </c>
      <c r="F59">
        <f t="shared" si="2"/>
        <v>141.34</v>
      </c>
      <c r="G59">
        <f t="shared" si="3"/>
        <v>285</v>
      </c>
      <c r="H59" s="1" t="s">
        <v>48</v>
      </c>
      <c r="I59" t="s">
        <v>11</v>
      </c>
      <c r="J59">
        <v>160</v>
      </c>
    </row>
    <row r="60" spans="1:10" x14ac:dyDescent="0.2">
      <c r="A60">
        <f>M35</f>
        <v>203</v>
      </c>
      <c r="D60">
        <f t="shared" si="1"/>
        <v>2</v>
      </c>
      <c r="E60">
        <v>27</v>
      </c>
      <c r="F60">
        <f t="shared" si="2"/>
        <v>158.66</v>
      </c>
      <c r="G60">
        <f t="shared" si="3"/>
        <v>295</v>
      </c>
      <c r="H60" s="1" t="s">
        <v>48</v>
      </c>
      <c r="I60" t="s">
        <v>11</v>
      </c>
      <c r="J60">
        <v>160</v>
      </c>
    </row>
    <row r="61" spans="1:10" x14ac:dyDescent="0.2">
      <c r="A61">
        <f>L35</f>
        <v>196</v>
      </c>
      <c r="D61">
        <f t="shared" si="1"/>
        <v>2</v>
      </c>
      <c r="E61">
        <v>28</v>
      </c>
      <c r="F61">
        <f t="shared" si="2"/>
        <v>141.34</v>
      </c>
      <c r="G61">
        <f t="shared" si="3"/>
        <v>305</v>
      </c>
      <c r="H61" s="1" t="s">
        <v>48</v>
      </c>
      <c r="I61" t="s">
        <v>11</v>
      </c>
      <c r="J61">
        <v>160</v>
      </c>
    </row>
    <row r="62" spans="1:10" x14ac:dyDescent="0.2">
      <c r="A62">
        <f>M34</f>
        <v>219</v>
      </c>
      <c r="D62">
        <f t="shared" si="1"/>
        <v>2</v>
      </c>
      <c r="E62">
        <v>29</v>
      </c>
      <c r="F62">
        <f t="shared" si="2"/>
        <v>158.66</v>
      </c>
      <c r="G62">
        <f t="shared" si="3"/>
        <v>315</v>
      </c>
      <c r="H62" s="1" t="s">
        <v>48</v>
      </c>
      <c r="I62" t="s">
        <v>11</v>
      </c>
      <c r="J62">
        <v>160</v>
      </c>
    </row>
    <row r="63" spans="1:10" x14ac:dyDescent="0.2">
      <c r="A63">
        <f>L34</f>
        <v>212</v>
      </c>
      <c r="D63">
        <f t="shared" si="1"/>
        <v>2</v>
      </c>
      <c r="E63">
        <v>30</v>
      </c>
      <c r="F63">
        <f t="shared" si="2"/>
        <v>141.34</v>
      </c>
      <c r="G63">
        <f t="shared" si="3"/>
        <v>325</v>
      </c>
      <c r="H63" s="1" t="s">
        <v>48</v>
      </c>
      <c r="I63" t="s">
        <v>11</v>
      </c>
      <c r="J63">
        <v>160</v>
      </c>
    </row>
    <row r="64" spans="1:10" x14ac:dyDescent="0.2">
      <c r="A64">
        <v>114</v>
      </c>
      <c r="D64">
        <f t="shared" si="1"/>
        <v>2</v>
      </c>
      <c r="E64">
        <v>31</v>
      </c>
      <c r="F64">
        <f t="shared" si="2"/>
        <v>150</v>
      </c>
      <c r="G64">
        <f>G32+100</f>
        <v>525</v>
      </c>
      <c r="H64" t="s">
        <v>49</v>
      </c>
      <c r="I64" t="s">
        <v>11</v>
      </c>
      <c r="J64">
        <v>160</v>
      </c>
    </row>
    <row r="65" spans="1:13" x14ac:dyDescent="0.2">
      <c r="A65">
        <v>121</v>
      </c>
      <c r="D65">
        <f t="shared" si="1"/>
        <v>2</v>
      </c>
      <c r="E65">
        <v>32</v>
      </c>
      <c r="F65">
        <f t="shared" si="2"/>
        <v>150</v>
      </c>
      <c r="G65">
        <f>G33+100</f>
        <v>625</v>
      </c>
      <c r="H65" t="s">
        <v>49</v>
      </c>
      <c r="I65" t="s">
        <v>11</v>
      </c>
      <c r="J65">
        <v>160</v>
      </c>
    </row>
    <row r="66" spans="1:13" x14ac:dyDescent="0.2">
      <c r="A66">
        <f>M80</f>
        <v>12</v>
      </c>
      <c r="D66">
        <f>D34+1</f>
        <v>3</v>
      </c>
      <c r="E66">
        <v>1</v>
      </c>
      <c r="F66">
        <f>F34+150</f>
        <v>308.65999999999997</v>
      </c>
      <c r="G66">
        <v>35</v>
      </c>
      <c r="H66" s="1" t="s">
        <v>48</v>
      </c>
      <c r="I66" t="s">
        <v>11</v>
      </c>
      <c r="J66">
        <v>160</v>
      </c>
      <c r="L66">
        <v>214</v>
      </c>
      <c r="M66">
        <v>221</v>
      </c>
    </row>
    <row r="67" spans="1:13" x14ac:dyDescent="0.2">
      <c r="A67">
        <f>L80</f>
        <v>3</v>
      </c>
      <c r="D67">
        <f t="shared" si="1"/>
        <v>3</v>
      </c>
      <c r="E67">
        <v>2</v>
      </c>
      <c r="F67">
        <f t="shared" si="2"/>
        <v>291.34000000000003</v>
      </c>
      <c r="G67">
        <v>45</v>
      </c>
      <c r="H67" s="1" t="s">
        <v>48</v>
      </c>
      <c r="I67" t="s">
        <v>11</v>
      </c>
      <c r="J67">
        <v>160</v>
      </c>
      <c r="L67">
        <v>198</v>
      </c>
      <c r="M67">
        <v>205</v>
      </c>
    </row>
    <row r="68" spans="1:13" x14ac:dyDescent="0.2">
      <c r="A68">
        <f>M79</f>
        <v>10</v>
      </c>
      <c r="D68">
        <f t="shared" si="1"/>
        <v>3</v>
      </c>
      <c r="E68">
        <v>3</v>
      </c>
      <c r="F68">
        <f t="shared" si="2"/>
        <v>308.65999999999997</v>
      </c>
      <c r="G68">
        <f>G66+20</f>
        <v>55</v>
      </c>
      <c r="H68" s="1" t="s">
        <v>48</v>
      </c>
      <c r="I68" t="s">
        <v>11</v>
      </c>
      <c r="J68">
        <v>160</v>
      </c>
      <c r="L68">
        <v>182</v>
      </c>
      <c r="M68">
        <v>189</v>
      </c>
    </row>
    <row r="69" spans="1:13" x14ac:dyDescent="0.2">
      <c r="A69">
        <f>L79</f>
        <v>1</v>
      </c>
      <c r="D69">
        <f t="shared" si="1"/>
        <v>3</v>
      </c>
      <c r="E69">
        <v>4</v>
      </c>
      <c r="F69">
        <f t="shared" si="2"/>
        <v>291.34000000000003</v>
      </c>
      <c r="G69">
        <f>G67+20</f>
        <v>65</v>
      </c>
      <c r="H69" s="1" t="s">
        <v>48</v>
      </c>
      <c r="I69" t="s">
        <v>11</v>
      </c>
      <c r="J69">
        <v>160</v>
      </c>
      <c r="L69">
        <v>166</v>
      </c>
      <c r="M69">
        <v>173</v>
      </c>
    </row>
    <row r="70" spans="1:13" x14ac:dyDescent="0.2">
      <c r="A70">
        <f>M78</f>
        <v>11</v>
      </c>
      <c r="D70">
        <f t="shared" si="1"/>
        <v>3</v>
      </c>
      <c r="E70">
        <v>5</v>
      </c>
      <c r="F70">
        <f t="shared" si="2"/>
        <v>308.65999999999997</v>
      </c>
      <c r="G70">
        <f t="shared" ref="G70:G95" si="4">G68+20</f>
        <v>75</v>
      </c>
      <c r="H70" s="1" t="s">
        <v>48</v>
      </c>
      <c r="I70" t="s">
        <v>11</v>
      </c>
      <c r="J70">
        <v>160</v>
      </c>
      <c r="L70">
        <v>174</v>
      </c>
      <c r="M70">
        <v>165</v>
      </c>
    </row>
    <row r="71" spans="1:13" x14ac:dyDescent="0.2">
      <c r="A71">
        <f>L78</f>
        <v>4</v>
      </c>
      <c r="D71">
        <f t="shared" si="1"/>
        <v>3</v>
      </c>
      <c r="E71">
        <v>6</v>
      </c>
      <c r="F71">
        <f t="shared" si="2"/>
        <v>291.34000000000003</v>
      </c>
      <c r="G71">
        <f t="shared" si="4"/>
        <v>85</v>
      </c>
      <c r="H71" s="1" t="s">
        <v>48</v>
      </c>
      <c r="I71" t="s">
        <v>11</v>
      </c>
      <c r="J71">
        <v>160</v>
      </c>
      <c r="L71">
        <v>190</v>
      </c>
      <c r="M71">
        <v>181</v>
      </c>
    </row>
    <row r="72" spans="1:13" x14ac:dyDescent="0.2">
      <c r="A72">
        <f>M77</f>
        <v>14</v>
      </c>
      <c r="D72">
        <f t="shared" si="1"/>
        <v>3</v>
      </c>
      <c r="E72">
        <v>7</v>
      </c>
      <c r="F72">
        <f t="shared" si="2"/>
        <v>308.65999999999997</v>
      </c>
      <c r="G72">
        <f t="shared" si="4"/>
        <v>95</v>
      </c>
      <c r="H72" s="1" t="s">
        <v>48</v>
      </c>
      <c r="I72" t="s">
        <v>11</v>
      </c>
      <c r="J72">
        <v>160</v>
      </c>
      <c r="L72">
        <v>206</v>
      </c>
      <c r="M72">
        <v>197</v>
      </c>
    </row>
    <row r="73" spans="1:13" x14ac:dyDescent="0.2">
      <c r="A73">
        <f>L77</f>
        <v>5</v>
      </c>
      <c r="D73">
        <f t="shared" si="1"/>
        <v>3</v>
      </c>
      <c r="E73">
        <v>8</v>
      </c>
      <c r="F73">
        <f t="shared" si="2"/>
        <v>291.34000000000003</v>
      </c>
      <c r="G73">
        <f t="shared" si="4"/>
        <v>105</v>
      </c>
      <c r="H73" s="1" t="s">
        <v>48</v>
      </c>
      <c r="I73" t="s">
        <v>11</v>
      </c>
      <c r="J73">
        <v>160</v>
      </c>
      <c r="L73">
        <v>222</v>
      </c>
      <c r="M73">
        <v>213</v>
      </c>
    </row>
    <row r="74" spans="1:13" x14ac:dyDescent="0.2">
      <c r="A74">
        <f>M76</f>
        <v>16</v>
      </c>
      <c r="D74">
        <f t="shared" si="1"/>
        <v>3</v>
      </c>
      <c r="E74">
        <v>9</v>
      </c>
      <c r="F74">
        <f t="shared" si="2"/>
        <v>308.65999999999997</v>
      </c>
      <c r="G74">
        <f t="shared" si="4"/>
        <v>115</v>
      </c>
      <c r="H74" s="1" t="s">
        <v>48</v>
      </c>
      <c r="I74" t="s">
        <v>11</v>
      </c>
      <c r="J74">
        <v>160</v>
      </c>
      <c r="L74">
        <v>8</v>
      </c>
      <c r="M74">
        <v>15</v>
      </c>
    </row>
    <row r="75" spans="1:13" x14ac:dyDescent="0.2">
      <c r="A75">
        <f>L76</f>
        <v>7</v>
      </c>
      <c r="D75">
        <f t="shared" si="1"/>
        <v>3</v>
      </c>
      <c r="E75">
        <v>10</v>
      </c>
      <c r="F75">
        <f t="shared" si="2"/>
        <v>291.34000000000003</v>
      </c>
      <c r="G75">
        <f t="shared" si="4"/>
        <v>125</v>
      </c>
      <c r="H75" s="1" t="s">
        <v>48</v>
      </c>
      <c r="I75" t="s">
        <v>11</v>
      </c>
      <c r="J75">
        <v>160</v>
      </c>
      <c r="L75">
        <v>6</v>
      </c>
      <c r="M75">
        <v>13</v>
      </c>
    </row>
    <row r="76" spans="1:13" x14ac:dyDescent="0.2">
      <c r="A76">
        <f>M75</f>
        <v>13</v>
      </c>
      <c r="D76">
        <f t="shared" si="1"/>
        <v>3</v>
      </c>
      <c r="E76">
        <v>11</v>
      </c>
      <c r="F76">
        <f t="shared" si="2"/>
        <v>308.65999999999997</v>
      </c>
      <c r="G76">
        <f t="shared" si="4"/>
        <v>135</v>
      </c>
      <c r="H76" s="1" t="s">
        <v>48</v>
      </c>
      <c r="I76" t="s">
        <v>11</v>
      </c>
      <c r="J76">
        <v>160</v>
      </c>
      <c r="L76">
        <v>7</v>
      </c>
      <c r="M76">
        <v>16</v>
      </c>
    </row>
    <row r="77" spans="1:13" x14ac:dyDescent="0.2">
      <c r="A77">
        <f>L75</f>
        <v>6</v>
      </c>
      <c r="D77">
        <f t="shared" si="1"/>
        <v>3</v>
      </c>
      <c r="E77">
        <v>12</v>
      </c>
      <c r="F77">
        <f t="shared" si="2"/>
        <v>291.34000000000003</v>
      </c>
      <c r="G77">
        <f t="shared" si="4"/>
        <v>145</v>
      </c>
      <c r="H77" s="1" t="s">
        <v>48</v>
      </c>
      <c r="I77" t="s">
        <v>11</v>
      </c>
      <c r="J77">
        <v>160</v>
      </c>
      <c r="L77">
        <v>5</v>
      </c>
      <c r="M77">
        <v>14</v>
      </c>
    </row>
    <row r="78" spans="1:13" x14ac:dyDescent="0.2">
      <c r="A78">
        <f>M74</f>
        <v>15</v>
      </c>
      <c r="D78">
        <f t="shared" si="1"/>
        <v>3</v>
      </c>
      <c r="E78">
        <v>13</v>
      </c>
      <c r="F78">
        <f t="shared" si="2"/>
        <v>308.65999999999997</v>
      </c>
      <c r="G78">
        <f t="shared" si="4"/>
        <v>155</v>
      </c>
      <c r="H78" s="1" t="s">
        <v>48</v>
      </c>
      <c r="I78" t="s">
        <v>11</v>
      </c>
      <c r="J78">
        <v>160</v>
      </c>
      <c r="L78">
        <v>4</v>
      </c>
      <c r="M78">
        <v>11</v>
      </c>
    </row>
    <row r="79" spans="1:13" x14ac:dyDescent="0.2">
      <c r="A79">
        <f>L74</f>
        <v>8</v>
      </c>
      <c r="D79">
        <f t="shared" si="1"/>
        <v>3</v>
      </c>
      <c r="E79">
        <v>14</v>
      </c>
      <c r="F79">
        <f t="shared" si="2"/>
        <v>291.34000000000003</v>
      </c>
      <c r="G79">
        <f t="shared" si="4"/>
        <v>165</v>
      </c>
      <c r="H79" s="1" t="s">
        <v>48</v>
      </c>
      <c r="I79" t="s">
        <v>11</v>
      </c>
      <c r="J79">
        <v>160</v>
      </c>
      <c r="L79">
        <v>1</v>
      </c>
      <c r="M79">
        <v>10</v>
      </c>
    </row>
    <row r="80" spans="1:13" x14ac:dyDescent="0.2">
      <c r="A80">
        <f>M73</f>
        <v>213</v>
      </c>
      <c r="D80">
        <f t="shared" si="1"/>
        <v>3</v>
      </c>
      <c r="E80">
        <v>15</v>
      </c>
      <c r="F80">
        <f t="shared" si="2"/>
        <v>308.65999999999997</v>
      </c>
      <c r="G80">
        <f t="shared" si="4"/>
        <v>175</v>
      </c>
      <c r="H80" s="1" t="s">
        <v>48</v>
      </c>
      <c r="I80" t="s">
        <v>11</v>
      </c>
      <c r="J80">
        <v>160</v>
      </c>
      <c r="L80">
        <v>3</v>
      </c>
      <c r="M80">
        <v>12</v>
      </c>
    </row>
    <row r="81" spans="1:10" x14ac:dyDescent="0.2">
      <c r="A81">
        <f>L73</f>
        <v>222</v>
      </c>
      <c r="D81">
        <f t="shared" si="1"/>
        <v>3</v>
      </c>
      <c r="E81">
        <v>16</v>
      </c>
      <c r="F81">
        <f t="shared" si="2"/>
        <v>291.34000000000003</v>
      </c>
      <c r="G81">
        <f t="shared" si="4"/>
        <v>185</v>
      </c>
      <c r="H81" s="1" t="s">
        <v>48</v>
      </c>
      <c r="I81" t="s">
        <v>11</v>
      </c>
      <c r="J81">
        <v>160</v>
      </c>
    </row>
    <row r="82" spans="1:10" x14ac:dyDescent="0.2">
      <c r="A82">
        <f>M72</f>
        <v>197</v>
      </c>
      <c r="D82">
        <f t="shared" si="1"/>
        <v>3</v>
      </c>
      <c r="E82">
        <v>17</v>
      </c>
      <c r="F82">
        <f t="shared" si="2"/>
        <v>308.65999999999997</v>
      </c>
      <c r="G82">
        <f t="shared" si="4"/>
        <v>195</v>
      </c>
      <c r="H82" s="1" t="s">
        <v>48</v>
      </c>
      <c r="I82" t="s">
        <v>11</v>
      </c>
      <c r="J82">
        <v>160</v>
      </c>
    </row>
    <row r="83" spans="1:10" x14ac:dyDescent="0.2">
      <c r="A83">
        <f>L72</f>
        <v>206</v>
      </c>
      <c r="D83">
        <f t="shared" si="1"/>
        <v>3</v>
      </c>
      <c r="E83">
        <v>18</v>
      </c>
      <c r="F83">
        <f t="shared" si="2"/>
        <v>291.34000000000003</v>
      </c>
      <c r="G83">
        <f t="shared" si="4"/>
        <v>205</v>
      </c>
      <c r="H83" s="1" t="s">
        <v>48</v>
      </c>
      <c r="I83" t="s">
        <v>11</v>
      </c>
      <c r="J83">
        <v>160</v>
      </c>
    </row>
    <row r="84" spans="1:10" x14ac:dyDescent="0.2">
      <c r="A84">
        <f>M71</f>
        <v>181</v>
      </c>
      <c r="D84">
        <f t="shared" si="1"/>
        <v>3</v>
      </c>
      <c r="E84">
        <v>19</v>
      </c>
      <c r="F84">
        <f t="shared" si="2"/>
        <v>308.65999999999997</v>
      </c>
      <c r="G84">
        <f t="shared" si="4"/>
        <v>215</v>
      </c>
      <c r="H84" s="1" t="s">
        <v>48</v>
      </c>
      <c r="I84" t="s">
        <v>11</v>
      </c>
      <c r="J84">
        <v>160</v>
      </c>
    </row>
    <row r="85" spans="1:10" x14ac:dyDescent="0.2">
      <c r="A85">
        <f>L71</f>
        <v>190</v>
      </c>
      <c r="D85">
        <f t="shared" si="1"/>
        <v>3</v>
      </c>
      <c r="E85">
        <v>20</v>
      </c>
      <c r="F85">
        <f t="shared" si="2"/>
        <v>291.34000000000003</v>
      </c>
      <c r="G85">
        <f t="shared" si="4"/>
        <v>225</v>
      </c>
      <c r="H85" s="1" t="s">
        <v>48</v>
      </c>
      <c r="I85" t="s">
        <v>11</v>
      </c>
      <c r="J85">
        <v>160</v>
      </c>
    </row>
    <row r="86" spans="1:10" x14ac:dyDescent="0.2">
      <c r="A86">
        <f>M70</f>
        <v>165</v>
      </c>
      <c r="D86">
        <f t="shared" si="1"/>
        <v>3</v>
      </c>
      <c r="E86">
        <v>21</v>
      </c>
      <c r="F86">
        <f t="shared" si="2"/>
        <v>308.65999999999997</v>
      </c>
      <c r="G86">
        <f t="shared" si="4"/>
        <v>235</v>
      </c>
      <c r="H86" s="1" t="s">
        <v>48</v>
      </c>
      <c r="I86" t="s">
        <v>11</v>
      </c>
      <c r="J86">
        <v>160</v>
      </c>
    </row>
    <row r="87" spans="1:10" x14ac:dyDescent="0.2">
      <c r="A87">
        <f>L70</f>
        <v>174</v>
      </c>
      <c r="D87">
        <f t="shared" si="1"/>
        <v>3</v>
      </c>
      <c r="E87">
        <v>22</v>
      </c>
      <c r="F87">
        <f t="shared" si="2"/>
        <v>291.34000000000003</v>
      </c>
      <c r="G87">
        <f t="shared" si="4"/>
        <v>245</v>
      </c>
      <c r="H87" s="1" t="s">
        <v>48</v>
      </c>
      <c r="I87" t="s">
        <v>11</v>
      </c>
      <c r="J87">
        <v>160</v>
      </c>
    </row>
    <row r="88" spans="1:10" x14ac:dyDescent="0.2">
      <c r="A88">
        <f>M69</f>
        <v>173</v>
      </c>
      <c r="D88">
        <f t="shared" si="1"/>
        <v>3</v>
      </c>
      <c r="E88">
        <v>23</v>
      </c>
      <c r="F88">
        <f t="shared" si="2"/>
        <v>308.65999999999997</v>
      </c>
      <c r="G88">
        <f t="shared" si="4"/>
        <v>255</v>
      </c>
      <c r="H88" s="1" t="s">
        <v>48</v>
      </c>
      <c r="I88" t="s">
        <v>11</v>
      </c>
      <c r="J88">
        <v>160</v>
      </c>
    </row>
    <row r="89" spans="1:10" x14ac:dyDescent="0.2">
      <c r="A89">
        <f>L69</f>
        <v>166</v>
      </c>
      <c r="D89">
        <f t="shared" si="1"/>
        <v>3</v>
      </c>
      <c r="E89">
        <v>24</v>
      </c>
      <c r="F89">
        <f t="shared" si="2"/>
        <v>291.34000000000003</v>
      </c>
      <c r="G89">
        <f t="shared" si="4"/>
        <v>265</v>
      </c>
      <c r="H89" s="1" t="s">
        <v>48</v>
      </c>
      <c r="I89" t="s">
        <v>11</v>
      </c>
      <c r="J89">
        <v>160</v>
      </c>
    </row>
    <row r="90" spans="1:10" x14ac:dyDescent="0.2">
      <c r="A90">
        <f>M68</f>
        <v>189</v>
      </c>
      <c r="D90">
        <f t="shared" si="1"/>
        <v>3</v>
      </c>
      <c r="E90">
        <v>25</v>
      </c>
      <c r="F90">
        <f t="shared" si="2"/>
        <v>308.65999999999997</v>
      </c>
      <c r="G90">
        <f t="shared" si="4"/>
        <v>275</v>
      </c>
      <c r="H90" s="1" t="s">
        <v>48</v>
      </c>
      <c r="I90" t="s">
        <v>11</v>
      </c>
      <c r="J90">
        <v>160</v>
      </c>
    </row>
    <row r="91" spans="1:10" x14ac:dyDescent="0.2">
      <c r="A91">
        <f>L68</f>
        <v>182</v>
      </c>
      <c r="D91">
        <f t="shared" si="1"/>
        <v>3</v>
      </c>
      <c r="E91">
        <v>26</v>
      </c>
      <c r="F91">
        <f t="shared" si="2"/>
        <v>291.34000000000003</v>
      </c>
      <c r="G91">
        <f t="shared" si="4"/>
        <v>285</v>
      </c>
      <c r="H91" s="1" t="s">
        <v>48</v>
      </c>
      <c r="I91" t="s">
        <v>11</v>
      </c>
      <c r="J91">
        <v>160</v>
      </c>
    </row>
    <row r="92" spans="1:10" x14ac:dyDescent="0.2">
      <c r="A92">
        <f>M67</f>
        <v>205</v>
      </c>
      <c r="D92">
        <f t="shared" si="1"/>
        <v>3</v>
      </c>
      <c r="E92">
        <v>27</v>
      </c>
      <c r="F92">
        <f t="shared" si="2"/>
        <v>308.65999999999997</v>
      </c>
      <c r="G92">
        <f t="shared" si="4"/>
        <v>295</v>
      </c>
      <c r="H92" s="1" t="s">
        <v>48</v>
      </c>
      <c r="I92" t="s">
        <v>11</v>
      </c>
      <c r="J92">
        <v>160</v>
      </c>
    </row>
    <row r="93" spans="1:10" x14ac:dyDescent="0.2">
      <c r="A93">
        <f>L67</f>
        <v>198</v>
      </c>
      <c r="D93">
        <f t="shared" si="1"/>
        <v>3</v>
      </c>
      <c r="E93">
        <v>28</v>
      </c>
      <c r="F93">
        <f t="shared" si="2"/>
        <v>291.34000000000003</v>
      </c>
      <c r="G93">
        <f t="shared" si="4"/>
        <v>305</v>
      </c>
      <c r="H93" s="1" t="s">
        <v>48</v>
      </c>
      <c r="I93" t="s">
        <v>11</v>
      </c>
      <c r="J93">
        <v>160</v>
      </c>
    </row>
    <row r="94" spans="1:10" x14ac:dyDescent="0.2">
      <c r="A94">
        <f>M66</f>
        <v>221</v>
      </c>
      <c r="D94">
        <f t="shared" si="1"/>
        <v>3</v>
      </c>
      <c r="E94">
        <v>29</v>
      </c>
      <c r="F94">
        <f t="shared" si="2"/>
        <v>308.65999999999997</v>
      </c>
      <c r="G94">
        <f t="shared" si="4"/>
        <v>315</v>
      </c>
      <c r="H94" s="1" t="s">
        <v>48</v>
      </c>
      <c r="I94" t="s">
        <v>11</v>
      </c>
      <c r="J94">
        <v>160</v>
      </c>
    </row>
    <row r="95" spans="1:10" x14ac:dyDescent="0.2">
      <c r="A95">
        <f>L66</f>
        <v>214</v>
      </c>
      <c r="D95">
        <f t="shared" si="1"/>
        <v>3</v>
      </c>
      <c r="E95">
        <v>30</v>
      </c>
      <c r="F95">
        <f t="shared" si="2"/>
        <v>291.34000000000003</v>
      </c>
      <c r="G95">
        <f t="shared" si="4"/>
        <v>325</v>
      </c>
      <c r="H95" s="1" t="s">
        <v>48</v>
      </c>
      <c r="I95" t="s">
        <v>11</v>
      </c>
      <c r="J95">
        <v>160</v>
      </c>
    </row>
    <row r="96" spans="1:10" x14ac:dyDescent="0.2">
      <c r="A96">
        <v>2</v>
      </c>
      <c r="D96">
        <f t="shared" si="1"/>
        <v>3</v>
      </c>
      <c r="E96">
        <v>31</v>
      </c>
      <c r="F96">
        <f t="shared" si="2"/>
        <v>300</v>
      </c>
      <c r="G96">
        <f>G64+100</f>
        <v>625</v>
      </c>
      <c r="H96" t="s">
        <v>49</v>
      </c>
      <c r="I96" t="s">
        <v>11</v>
      </c>
      <c r="J96">
        <v>160</v>
      </c>
    </row>
    <row r="97" spans="1:13" x14ac:dyDescent="0.2">
      <c r="A97">
        <v>9</v>
      </c>
      <c r="D97">
        <f t="shared" si="1"/>
        <v>3</v>
      </c>
      <c r="E97">
        <v>32</v>
      </c>
      <c r="F97">
        <f t="shared" si="2"/>
        <v>300</v>
      </c>
      <c r="G97">
        <f>G65+100</f>
        <v>725</v>
      </c>
      <c r="H97" t="s">
        <v>49</v>
      </c>
      <c r="I97" t="s">
        <v>11</v>
      </c>
      <c r="J97">
        <v>160</v>
      </c>
    </row>
    <row r="98" spans="1:13" x14ac:dyDescent="0.2">
      <c r="A98">
        <f>M112</f>
        <v>28</v>
      </c>
      <c r="D98">
        <f t="shared" ref="D98:D129" si="5">D66+1</f>
        <v>4</v>
      </c>
      <c r="E98">
        <v>1</v>
      </c>
      <c r="F98">
        <f t="shared" ref="F98:F129" si="6">F66+150</f>
        <v>458.65999999999997</v>
      </c>
      <c r="G98">
        <v>35</v>
      </c>
      <c r="H98" s="1" t="s">
        <v>48</v>
      </c>
      <c r="I98" t="s">
        <v>11</v>
      </c>
      <c r="J98">
        <v>160</v>
      </c>
      <c r="L98">
        <v>215</v>
      </c>
      <c r="M98">
        <v>224</v>
      </c>
    </row>
    <row r="99" spans="1:13" x14ac:dyDescent="0.2">
      <c r="A99">
        <f>L112</f>
        <v>19</v>
      </c>
      <c r="D99">
        <f t="shared" si="5"/>
        <v>4</v>
      </c>
      <c r="E99">
        <v>2</v>
      </c>
      <c r="F99">
        <f t="shared" si="6"/>
        <v>441.34000000000003</v>
      </c>
      <c r="G99">
        <v>45</v>
      </c>
      <c r="H99" s="1" t="s">
        <v>48</v>
      </c>
      <c r="I99" t="s">
        <v>11</v>
      </c>
      <c r="J99">
        <v>160</v>
      </c>
      <c r="L99">
        <v>199</v>
      </c>
      <c r="M99">
        <v>208</v>
      </c>
    </row>
    <row r="100" spans="1:13" x14ac:dyDescent="0.2">
      <c r="A100">
        <f>M111</f>
        <v>26</v>
      </c>
      <c r="D100">
        <f t="shared" si="5"/>
        <v>4</v>
      </c>
      <c r="E100">
        <v>3</v>
      </c>
      <c r="F100">
        <f t="shared" si="6"/>
        <v>458.65999999999997</v>
      </c>
      <c r="G100">
        <f>G98+20</f>
        <v>55</v>
      </c>
      <c r="H100" s="1" t="s">
        <v>48</v>
      </c>
      <c r="I100" t="s">
        <v>11</v>
      </c>
      <c r="J100">
        <v>160</v>
      </c>
      <c r="L100">
        <v>183</v>
      </c>
      <c r="M100">
        <v>192</v>
      </c>
    </row>
    <row r="101" spans="1:13" x14ac:dyDescent="0.2">
      <c r="A101">
        <f>L111</f>
        <v>17</v>
      </c>
      <c r="D101">
        <f t="shared" si="5"/>
        <v>4</v>
      </c>
      <c r="E101">
        <v>4</v>
      </c>
      <c r="F101">
        <f t="shared" si="6"/>
        <v>441.34000000000003</v>
      </c>
      <c r="G101">
        <f>G99+20</f>
        <v>65</v>
      </c>
      <c r="H101" s="1" t="s">
        <v>48</v>
      </c>
      <c r="I101" t="s">
        <v>11</v>
      </c>
      <c r="J101">
        <v>160</v>
      </c>
      <c r="L101">
        <v>167</v>
      </c>
      <c r="M101">
        <v>176</v>
      </c>
    </row>
    <row r="102" spans="1:13" x14ac:dyDescent="0.2">
      <c r="A102">
        <f>M110</f>
        <v>27</v>
      </c>
      <c r="D102">
        <f t="shared" si="5"/>
        <v>4</v>
      </c>
      <c r="E102">
        <v>5</v>
      </c>
      <c r="F102">
        <f t="shared" si="6"/>
        <v>458.65999999999997</v>
      </c>
      <c r="G102">
        <f t="shared" ref="G102:G127" si="7">G100+20</f>
        <v>75</v>
      </c>
      <c r="H102" s="1" t="s">
        <v>48</v>
      </c>
      <c r="I102" t="s">
        <v>11</v>
      </c>
      <c r="J102">
        <v>160</v>
      </c>
      <c r="L102">
        <v>175</v>
      </c>
      <c r="M102">
        <v>168</v>
      </c>
    </row>
    <row r="103" spans="1:13" x14ac:dyDescent="0.2">
      <c r="A103">
        <f>L110</f>
        <v>20</v>
      </c>
      <c r="D103">
        <f t="shared" si="5"/>
        <v>4</v>
      </c>
      <c r="E103">
        <v>6</v>
      </c>
      <c r="F103">
        <f t="shared" si="6"/>
        <v>441.34000000000003</v>
      </c>
      <c r="G103">
        <f t="shared" si="7"/>
        <v>85</v>
      </c>
      <c r="H103" s="1" t="s">
        <v>48</v>
      </c>
      <c r="I103" t="s">
        <v>11</v>
      </c>
      <c r="J103">
        <v>160</v>
      </c>
      <c r="L103">
        <v>191</v>
      </c>
      <c r="M103">
        <v>184</v>
      </c>
    </row>
    <row r="104" spans="1:13" x14ac:dyDescent="0.2">
      <c r="A104">
        <f>M109</f>
        <v>30</v>
      </c>
      <c r="D104">
        <f t="shared" si="5"/>
        <v>4</v>
      </c>
      <c r="E104">
        <v>7</v>
      </c>
      <c r="F104">
        <f t="shared" si="6"/>
        <v>458.65999999999997</v>
      </c>
      <c r="G104">
        <f t="shared" si="7"/>
        <v>95</v>
      </c>
      <c r="H104" s="1" t="s">
        <v>48</v>
      </c>
      <c r="I104" t="s">
        <v>11</v>
      </c>
      <c r="J104">
        <v>160</v>
      </c>
      <c r="L104">
        <v>207</v>
      </c>
      <c r="M104">
        <v>200</v>
      </c>
    </row>
    <row r="105" spans="1:13" x14ac:dyDescent="0.2">
      <c r="A105">
        <f>L109</f>
        <v>21</v>
      </c>
      <c r="D105">
        <f t="shared" si="5"/>
        <v>4</v>
      </c>
      <c r="E105">
        <v>8</v>
      </c>
      <c r="F105">
        <f t="shared" si="6"/>
        <v>441.34000000000003</v>
      </c>
      <c r="G105">
        <f t="shared" si="7"/>
        <v>105</v>
      </c>
      <c r="H105" s="1" t="s">
        <v>48</v>
      </c>
      <c r="I105" t="s">
        <v>11</v>
      </c>
      <c r="J105">
        <v>160</v>
      </c>
      <c r="L105">
        <v>223</v>
      </c>
      <c r="M105">
        <v>216</v>
      </c>
    </row>
    <row r="106" spans="1:13" x14ac:dyDescent="0.2">
      <c r="A106">
        <f>M108</f>
        <v>32</v>
      </c>
      <c r="D106">
        <f t="shared" si="5"/>
        <v>4</v>
      </c>
      <c r="E106">
        <v>9</v>
      </c>
      <c r="F106">
        <f t="shared" si="6"/>
        <v>458.65999999999997</v>
      </c>
      <c r="G106">
        <f t="shared" si="7"/>
        <v>115</v>
      </c>
      <c r="H106" s="1" t="s">
        <v>48</v>
      </c>
      <c r="I106" t="s">
        <v>11</v>
      </c>
      <c r="J106">
        <v>160</v>
      </c>
      <c r="L106">
        <v>24</v>
      </c>
      <c r="M106">
        <v>31</v>
      </c>
    </row>
    <row r="107" spans="1:13" x14ac:dyDescent="0.2">
      <c r="A107">
        <f>L108</f>
        <v>23</v>
      </c>
      <c r="D107">
        <f t="shared" si="5"/>
        <v>4</v>
      </c>
      <c r="E107">
        <v>10</v>
      </c>
      <c r="F107">
        <f t="shared" si="6"/>
        <v>441.34000000000003</v>
      </c>
      <c r="G107">
        <f t="shared" si="7"/>
        <v>125</v>
      </c>
      <c r="H107" s="1" t="s">
        <v>48</v>
      </c>
      <c r="I107" t="s">
        <v>11</v>
      </c>
      <c r="J107">
        <v>160</v>
      </c>
      <c r="L107">
        <v>22</v>
      </c>
      <c r="M107">
        <v>29</v>
      </c>
    </row>
    <row r="108" spans="1:13" x14ac:dyDescent="0.2">
      <c r="A108">
        <f>M107</f>
        <v>29</v>
      </c>
      <c r="D108">
        <f t="shared" si="5"/>
        <v>4</v>
      </c>
      <c r="E108">
        <v>11</v>
      </c>
      <c r="F108">
        <f t="shared" si="6"/>
        <v>458.65999999999997</v>
      </c>
      <c r="G108">
        <f t="shared" si="7"/>
        <v>135</v>
      </c>
      <c r="H108" s="1" t="s">
        <v>48</v>
      </c>
      <c r="I108" t="s">
        <v>11</v>
      </c>
      <c r="J108">
        <v>160</v>
      </c>
      <c r="L108">
        <v>23</v>
      </c>
      <c r="M108">
        <v>32</v>
      </c>
    </row>
    <row r="109" spans="1:13" x14ac:dyDescent="0.2">
      <c r="A109">
        <f>L107</f>
        <v>22</v>
      </c>
      <c r="D109">
        <f t="shared" si="5"/>
        <v>4</v>
      </c>
      <c r="E109">
        <v>12</v>
      </c>
      <c r="F109">
        <f t="shared" si="6"/>
        <v>441.34000000000003</v>
      </c>
      <c r="G109">
        <f t="shared" si="7"/>
        <v>145</v>
      </c>
      <c r="H109" s="1" t="s">
        <v>48</v>
      </c>
      <c r="I109" t="s">
        <v>11</v>
      </c>
      <c r="J109">
        <v>160</v>
      </c>
      <c r="L109">
        <v>21</v>
      </c>
      <c r="M109">
        <v>30</v>
      </c>
    </row>
    <row r="110" spans="1:13" x14ac:dyDescent="0.2">
      <c r="A110">
        <f>M106</f>
        <v>31</v>
      </c>
      <c r="D110">
        <f t="shared" si="5"/>
        <v>4</v>
      </c>
      <c r="E110">
        <v>13</v>
      </c>
      <c r="F110">
        <f t="shared" si="6"/>
        <v>458.65999999999997</v>
      </c>
      <c r="G110">
        <f t="shared" si="7"/>
        <v>155</v>
      </c>
      <c r="H110" s="1" t="s">
        <v>48</v>
      </c>
      <c r="I110" t="s">
        <v>11</v>
      </c>
      <c r="J110">
        <v>160</v>
      </c>
      <c r="L110">
        <v>20</v>
      </c>
      <c r="M110">
        <v>27</v>
      </c>
    </row>
    <row r="111" spans="1:13" x14ac:dyDescent="0.2">
      <c r="A111">
        <f>L106</f>
        <v>24</v>
      </c>
      <c r="D111">
        <f t="shared" si="5"/>
        <v>4</v>
      </c>
      <c r="E111">
        <v>14</v>
      </c>
      <c r="F111">
        <f t="shared" si="6"/>
        <v>441.34000000000003</v>
      </c>
      <c r="G111">
        <f t="shared" si="7"/>
        <v>165</v>
      </c>
      <c r="H111" s="1" t="s">
        <v>48</v>
      </c>
      <c r="I111" t="s">
        <v>11</v>
      </c>
      <c r="J111">
        <v>160</v>
      </c>
      <c r="L111">
        <v>17</v>
      </c>
      <c r="M111">
        <v>26</v>
      </c>
    </row>
    <row r="112" spans="1:13" x14ac:dyDescent="0.2">
      <c r="A112">
        <f>M105</f>
        <v>216</v>
      </c>
      <c r="D112">
        <f t="shared" si="5"/>
        <v>4</v>
      </c>
      <c r="E112">
        <v>15</v>
      </c>
      <c r="F112">
        <f t="shared" si="6"/>
        <v>458.65999999999997</v>
      </c>
      <c r="G112">
        <f t="shared" si="7"/>
        <v>175</v>
      </c>
      <c r="H112" s="1" t="s">
        <v>48</v>
      </c>
      <c r="I112" t="s">
        <v>11</v>
      </c>
      <c r="J112">
        <v>160</v>
      </c>
      <c r="L112">
        <v>19</v>
      </c>
      <c r="M112">
        <v>28</v>
      </c>
    </row>
    <row r="113" spans="1:10" x14ac:dyDescent="0.2">
      <c r="A113">
        <f>L105</f>
        <v>223</v>
      </c>
      <c r="D113">
        <f t="shared" si="5"/>
        <v>4</v>
      </c>
      <c r="E113">
        <v>16</v>
      </c>
      <c r="F113">
        <f t="shared" si="6"/>
        <v>441.34000000000003</v>
      </c>
      <c r="G113">
        <f t="shared" si="7"/>
        <v>185</v>
      </c>
      <c r="H113" s="1" t="s">
        <v>48</v>
      </c>
      <c r="I113" t="s">
        <v>11</v>
      </c>
      <c r="J113">
        <v>160</v>
      </c>
    </row>
    <row r="114" spans="1:10" x14ac:dyDescent="0.2">
      <c r="A114">
        <f>M104</f>
        <v>200</v>
      </c>
      <c r="D114">
        <f t="shared" si="5"/>
        <v>4</v>
      </c>
      <c r="E114">
        <v>17</v>
      </c>
      <c r="F114">
        <f t="shared" si="6"/>
        <v>458.65999999999997</v>
      </c>
      <c r="G114">
        <f t="shared" si="7"/>
        <v>195</v>
      </c>
      <c r="H114" s="1" t="s">
        <v>48</v>
      </c>
      <c r="I114" t="s">
        <v>11</v>
      </c>
      <c r="J114">
        <v>160</v>
      </c>
    </row>
    <row r="115" spans="1:10" x14ac:dyDescent="0.2">
      <c r="A115">
        <f>L104</f>
        <v>207</v>
      </c>
      <c r="D115">
        <f t="shared" si="5"/>
        <v>4</v>
      </c>
      <c r="E115">
        <v>18</v>
      </c>
      <c r="F115">
        <f t="shared" si="6"/>
        <v>441.34000000000003</v>
      </c>
      <c r="G115">
        <f t="shared" si="7"/>
        <v>205</v>
      </c>
      <c r="H115" s="1" t="s">
        <v>48</v>
      </c>
      <c r="I115" t="s">
        <v>11</v>
      </c>
      <c r="J115">
        <v>160</v>
      </c>
    </row>
    <row r="116" spans="1:10" x14ac:dyDescent="0.2">
      <c r="A116">
        <f>M103</f>
        <v>184</v>
      </c>
      <c r="D116">
        <f t="shared" si="5"/>
        <v>4</v>
      </c>
      <c r="E116">
        <v>19</v>
      </c>
      <c r="F116">
        <f t="shared" si="6"/>
        <v>458.65999999999997</v>
      </c>
      <c r="G116">
        <f t="shared" si="7"/>
        <v>215</v>
      </c>
      <c r="H116" s="1" t="s">
        <v>48</v>
      </c>
      <c r="I116" t="s">
        <v>11</v>
      </c>
      <c r="J116">
        <v>160</v>
      </c>
    </row>
    <row r="117" spans="1:10" x14ac:dyDescent="0.2">
      <c r="A117">
        <f>L103</f>
        <v>191</v>
      </c>
      <c r="D117">
        <f t="shared" si="5"/>
        <v>4</v>
      </c>
      <c r="E117">
        <v>20</v>
      </c>
      <c r="F117">
        <f t="shared" si="6"/>
        <v>441.34000000000003</v>
      </c>
      <c r="G117">
        <f t="shared" si="7"/>
        <v>225</v>
      </c>
      <c r="H117" s="1" t="s">
        <v>48</v>
      </c>
      <c r="I117" t="s">
        <v>11</v>
      </c>
      <c r="J117">
        <v>160</v>
      </c>
    </row>
    <row r="118" spans="1:10" x14ac:dyDescent="0.2">
      <c r="A118">
        <f>M102</f>
        <v>168</v>
      </c>
      <c r="D118">
        <f t="shared" si="5"/>
        <v>4</v>
      </c>
      <c r="E118">
        <v>21</v>
      </c>
      <c r="F118">
        <f t="shared" si="6"/>
        <v>458.65999999999997</v>
      </c>
      <c r="G118">
        <f t="shared" si="7"/>
        <v>235</v>
      </c>
      <c r="H118" s="1" t="s">
        <v>48</v>
      </c>
      <c r="I118" t="s">
        <v>11</v>
      </c>
      <c r="J118">
        <v>160</v>
      </c>
    </row>
    <row r="119" spans="1:10" x14ac:dyDescent="0.2">
      <c r="A119">
        <f>L102</f>
        <v>175</v>
      </c>
      <c r="D119">
        <f t="shared" si="5"/>
        <v>4</v>
      </c>
      <c r="E119">
        <v>22</v>
      </c>
      <c r="F119">
        <f t="shared" si="6"/>
        <v>441.34000000000003</v>
      </c>
      <c r="G119">
        <f t="shared" si="7"/>
        <v>245</v>
      </c>
      <c r="H119" s="1" t="s">
        <v>48</v>
      </c>
      <c r="I119" t="s">
        <v>11</v>
      </c>
      <c r="J119">
        <v>160</v>
      </c>
    </row>
    <row r="120" spans="1:10" x14ac:dyDescent="0.2">
      <c r="A120">
        <f>M101</f>
        <v>176</v>
      </c>
      <c r="D120">
        <f t="shared" si="5"/>
        <v>4</v>
      </c>
      <c r="E120">
        <v>23</v>
      </c>
      <c r="F120">
        <f t="shared" si="6"/>
        <v>458.65999999999997</v>
      </c>
      <c r="G120">
        <f t="shared" si="7"/>
        <v>255</v>
      </c>
      <c r="H120" s="1" t="s">
        <v>48</v>
      </c>
      <c r="I120" t="s">
        <v>11</v>
      </c>
      <c r="J120">
        <v>160</v>
      </c>
    </row>
    <row r="121" spans="1:10" x14ac:dyDescent="0.2">
      <c r="A121">
        <f>L101</f>
        <v>167</v>
      </c>
      <c r="D121">
        <f t="shared" si="5"/>
        <v>4</v>
      </c>
      <c r="E121">
        <v>24</v>
      </c>
      <c r="F121">
        <f t="shared" si="6"/>
        <v>441.34000000000003</v>
      </c>
      <c r="G121">
        <f t="shared" si="7"/>
        <v>265</v>
      </c>
      <c r="H121" s="1" t="s">
        <v>48</v>
      </c>
      <c r="I121" t="s">
        <v>11</v>
      </c>
      <c r="J121">
        <v>160</v>
      </c>
    </row>
    <row r="122" spans="1:10" x14ac:dyDescent="0.2">
      <c r="A122">
        <f>M100</f>
        <v>192</v>
      </c>
      <c r="D122">
        <f t="shared" si="5"/>
        <v>4</v>
      </c>
      <c r="E122">
        <v>25</v>
      </c>
      <c r="F122">
        <f t="shared" si="6"/>
        <v>458.65999999999997</v>
      </c>
      <c r="G122">
        <f t="shared" si="7"/>
        <v>275</v>
      </c>
      <c r="H122" s="1" t="s">
        <v>48</v>
      </c>
      <c r="I122" t="s">
        <v>11</v>
      </c>
      <c r="J122">
        <v>160</v>
      </c>
    </row>
    <row r="123" spans="1:10" x14ac:dyDescent="0.2">
      <c r="A123">
        <f>L100</f>
        <v>183</v>
      </c>
      <c r="D123">
        <f t="shared" si="5"/>
        <v>4</v>
      </c>
      <c r="E123">
        <v>26</v>
      </c>
      <c r="F123">
        <f t="shared" si="6"/>
        <v>441.34000000000003</v>
      </c>
      <c r="G123">
        <f t="shared" si="7"/>
        <v>285</v>
      </c>
      <c r="H123" s="1" t="s">
        <v>48</v>
      </c>
      <c r="I123" t="s">
        <v>11</v>
      </c>
      <c r="J123">
        <v>160</v>
      </c>
    </row>
    <row r="124" spans="1:10" x14ac:dyDescent="0.2">
      <c r="A124">
        <f>M99</f>
        <v>208</v>
      </c>
      <c r="D124">
        <f t="shared" si="5"/>
        <v>4</v>
      </c>
      <c r="E124">
        <v>27</v>
      </c>
      <c r="F124">
        <f t="shared" si="6"/>
        <v>458.65999999999997</v>
      </c>
      <c r="G124">
        <f t="shared" si="7"/>
        <v>295</v>
      </c>
      <c r="H124" s="1" t="s">
        <v>48</v>
      </c>
      <c r="I124" t="s">
        <v>11</v>
      </c>
      <c r="J124">
        <v>160</v>
      </c>
    </row>
    <row r="125" spans="1:10" x14ac:dyDescent="0.2">
      <c r="A125">
        <f>L99</f>
        <v>199</v>
      </c>
      <c r="D125">
        <f t="shared" si="5"/>
        <v>4</v>
      </c>
      <c r="E125">
        <v>28</v>
      </c>
      <c r="F125">
        <f t="shared" si="6"/>
        <v>441.34000000000003</v>
      </c>
      <c r="G125">
        <f t="shared" si="7"/>
        <v>305</v>
      </c>
      <c r="H125" s="1" t="s">
        <v>48</v>
      </c>
      <c r="I125" t="s">
        <v>11</v>
      </c>
      <c r="J125">
        <v>160</v>
      </c>
    </row>
    <row r="126" spans="1:10" x14ac:dyDescent="0.2">
      <c r="A126">
        <f>M98</f>
        <v>224</v>
      </c>
      <c r="D126">
        <f t="shared" si="5"/>
        <v>4</v>
      </c>
      <c r="E126">
        <v>29</v>
      </c>
      <c r="F126">
        <f t="shared" si="6"/>
        <v>458.65999999999997</v>
      </c>
      <c r="G126">
        <f t="shared" si="7"/>
        <v>315</v>
      </c>
      <c r="H126" s="1" t="s">
        <v>48</v>
      </c>
      <c r="I126" t="s">
        <v>11</v>
      </c>
      <c r="J126">
        <v>160</v>
      </c>
    </row>
    <row r="127" spans="1:10" x14ac:dyDescent="0.2">
      <c r="A127">
        <f>L98</f>
        <v>215</v>
      </c>
      <c r="D127">
        <f t="shared" si="5"/>
        <v>4</v>
      </c>
      <c r="E127">
        <v>30</v>
      </c>
      <c r="F127">
        <f t="shared" si="6"/>
        <v>441.34000000000003</v>
      </c>
      <c r="G127">
        <f t="shared" si="7"/>
        <v>325</v>
      </c>
      <c r="H127" s="1" t="s">
        <v>48</v>
      </c>
      <c r="I127" t="s">
        <v>11</v>
      </c>
      <c r="J127">
        <v>160</v>
      </c>
    </row>
    <row r="128" spans="1:10" x14ac:dyDescent="0.2">
      <c r="A128">
        <v>18</v>
      </c>
      <c r="D128">
        <f t="shared" si="5"/>
        <v>4</v>
      </c>
      <c r="E128">
        <v>31</v>
      </c>
      <c r="F128">
        <f t="shared" si="6"/>
        <v>450</v>
      </c>
      <c r="G128">
        <f>G96+100</f>
        <v>725</v>
      </c>
      <c r="H128" t="s">
        <v>49</v>
      </c>
      <c r="I128" t="s">
        <v>11</v>
      </c>
      <c r="J128">
        <v>160</v>
      </c>
    </row>
    <row r="129" spans="1:13" x14ac:dyDescent="0.2">
      <c r="A129">
        <v>25</v>
      </c>
      <c r="D129">
        <f t="shared" si="5"/>
        <v>4</v>
      </c>
      <c r="E129">
        <v>32</v>
      </c>
      <c r="F129">
        <f t="shared" si="6"/>
        <v>450</v>
      </c>
      <c r="G129">
        <f>G97+100</f>
        <v>825</v>
      </c>
      <c r="H129" t="s">
        <v>49</v>
      </c>
      <c r="I129" t="s">
        <v>11</v>
      </c>
      <c r="J129">
        <v>160</v>
      </c>
    </row>
    <row r="130" spans="1:13" x14ac:dyDescent="0.2">
      <c r="A130">
        <f>M144</f>
        <v>43</v>
      </c>
      <c r="D130">
        <f t="shared" ref="D130:D161" si="8">D98+1</f>
        <v>5</v>
      </c>
      <c r="E130">
        <v>1</v>
      </c>
      <c r="F130">
        <f t="shared" ref="F130:F161" si="9">F98+150</f>
        <v>608.66</v>
      </c>
      <c r="G130">
        <v>35</v>
      </c>
      <c r="H130" s="1" t="s">
        <v>48</v>
      </c>
      <c r="I130" t="s">
        <v>11</v>
      </c>
      <c r="J130">
        <v>160</v>
      </c>
      <c r="L130">
        <v>233</v>
      </c>
      <c r="M130">
        <v>226</v>
      </c>
    </row>
    <row r="131" spans="1:13" x14ac:dyDescent="0.2">
      <c r="A131">
        <f>L144</f>
        <v>36</v>
      </c>
      <c r="D131">
        <f t="shared" si="8"/>
        <v>5</v>
      </c>
      <c r="E131">
        <v>2</v>
      </c>
      <c r="F131">
        <f t="shared" si="9"/>
        <v>591.34</v>
      </c>
      <c r="G131">
        <v>45</v>
      </c>
      <c r="H131" s="1" t="s">
        <v>48</v>
      </c>
      <c r="I131" t="s">
        <v>11</v>
      </c>
      <c r="J131">
        <v>160</v>
      </c>
      <c r="L131">
        <v>249</v>
      </c>
      <c r="M131">
        <v>242</v>
      </c>
    </row>
    <row r="132" spans="1:13" x14ac:dyDescent="0.2">
      <c r="A132">
        <f>M143</f>
        <v>41</v>
      </c>
      <c r="D132">
        <f t="shared" si="8"/>
        <v>5</v>
      </c>
      <c r="E132">
        <v>3</v>
      </c>
      <c r="F132">
        <f t="shared" si="9"/>
        <v>608.66</v>
      </c>
      <c r="G132">
        <f>G130+20</f>
        <v>55</v>
      </c>
      <c r="H132" s="1" t="s">
        <v>48</v>
      </c>
      <c r="I132" t="s">
        <v>11</v>
      </c>
      <c r="J132">
        <v>160</v>
      </c>
      <c r="L132">
        <v>137</v>
      </c>
      <c r="M132">
        <v>130</v>
      </c>
    </row>
    <row r="133" spans="1:13" x14ac:dyDescent="0.2">
      <c r="A133">
        <f>L143</f>
        <v>34</v>
      </c>
      <c r="D133">
        <f t="shared" si="8"/>
        <v>5</v>
      </c>
      <c r="E133">
        <v>4</v>
      </c>
      <c r="F133">
        <f t="shared" si="9"/>
        <v>591.34</v>
      </c>
      <c r="G133">
        <f>G131+20</f>
        <v>65</v>
      </c>
      <c r="H133" s="1" t="s">
        <v>48</v>
      </c>
      <c r="I133" t="s">
        <v>11</v>
      </c>
      <c r="J133">
        <v>160</v>
      </c>
      <c r="L133">
        <v>153</v>
      </c>
      <c r="M133">
        <v>146</v>
      </c>
    </row>
    <row r="134" spans="1:13" x14ac:dyDescent="0.2">
      <c r="A134">
        <f>M142</f>
        <v>44</v>
      </c>
      <c r="D134">
        <f t="shared" si="8"/>
        <v>5</v>
      </c>
      <c r="E134">
        <v>5</v>
      </c>
      <c r="F134">
        <f t="shared" si="9"/>
        <v>608.66</v>
      </c>
      <c r="G134">
        <f t="shared" ref="G134:G159" si="10">G132+20</f>
        <v>75</v>
      </c>
      <c r="H134" s="1" t="s">
        <v>48</v>
      </c>
      <c r="I134" t="s">
        <v>11</v>
      </c>
      <c r="J134">
        <v>160</v>
      </c>
      <c r="L134">
        <v>145</v>
      </c>
      <c r="M134">
        <v>154</v>
      </c>
    </row>
    <row r="135" spans="1:13" x14ac:dyDescent="0.2">
      <c r="A135">
        <f>L142</f>
        <v>35</v>
      </c>
      <c r="D135">
        <f t="shared" si="8"/>
        <v>5</v>
      </c>
      <c r="E135">
        <v>6</v>
      </c>
      <c r="F135">
        <f t="shared" si="9"/>
        <v>591.34</v>
      </c>
      <c r="G135">
        <f t="shared" si="10"/>
        <v>85</v>
      </c>
      <c r="H135" s="1" t="s">
        <v>48</v>
      </c>
      <c r="I135" t="s">
        <v>11</v>
      </c>
      <c r="J135">
        <v>160</v>
      </c>
      <c r="L135">
        <v>129</v>
      </c>
      <c r="M135">
        <v>138</v>
      </c>
    </row>
    <row r="136" spans="1:13" x14ac:dyDescent="0.2">
      <c r="A136">
        <f>M141</f>
        <v>45</v>
      </c>
      <c r="D136">
        <f t="shared" si="8"/>
        <v>5</v>
      </c>
      <c r="E136">
        <v>7</v>
      </c>
      <c r="F136">
        <f t="shared" si="9"/>
        <v>608.66</v>
      </c>
      <c r="G136">
        <f t="shared" si="10"/>
        <v>95</v>
      </c>
      <c r="H136" s="1" t="s">
        <v>48</v>
      </c>
      <c r="I136" t="s">
        <v>11</v>
      </c>
      <c r="J136">
        <v>160</v>
      </c>
      <c r="L136">
        <v>241</v>
      </c>
      <c r="M136">
        <v>250</v>
      </c>
    </row>
    <row r="137" spans="1:13" x14ac:dyDescent="0.2">
      <c r="A137">
        <f>L141</f>
        <v>38</v>
      </c>
      <c r="D137">
        <f t="shared" si="8"/>
        <v>5</v>
      </c>
      <c r="E137">
        <v>8</v>
      </c>
      <c r="F137">
        <f t="shared" si="9"/>
        <v>591.34</v>
      </c>
      <c r="G137">
        <f t="shared" si="10"/>
        <v>105</v>
      </c>
      <c r="H137" s="1" t="s">
        <v>48</v>
      </c>
      <c r="I137" t="s">
        <v>11</v>
      </c>
      <c r="J137">
        <v>160</v>
      </c>
      <c r="L137">
        <v>225</v>
      </c>
      <c r="M137">
        <v>234</v>
      </c>
    </row>
    <row r="138" spans="1:13" x14ac:dyDescent="0.2">
      <c r="A138">
        <f>M140</f>
        <v>47</v>
      </c>
      <c r="D138">
        <f t="shared" si="8"/>
        <v>5</v>
      </c>
      <c r="E138">
        <v>9</v>
      </c>
      <c r="F138">
        <f t="shared" si="9"/>
        <v>608.66</v>
      </c>
      <c r="G138">
        <f t="shared" si="10"/>
        <v>115</v>
      </c>
      <c r="H138" s="1" t="s">
        <v>48</v>
      </c>
      <c r="I138" t="s">
        <v>11</v>
      </c>
      <c r="J138">
        <v>160</v>
      </c>
      <c r="L138">
        <v>39</v>
      </c>
      <c r="M138">
        <v>48</v>
      </c>
    </row>
    <row r="139" spans="1:13" x14ac:dyDescent="0.2">
      <c r="A139">
        <f>L140</f>
        <v>40</v>
      </c>
      <c r="D139">
        <f t="shared" si="8"/>
        <v>5</v>
      </c>
      <c r="E139">
        <v>10</v>
      </c>
      <c r="F139">
        <f t="shared" si="9"/>
        <v>591.34</v>
      </c>
      <c r="G139">
        <f t="shared" si="10"/>
        <v>125</v>
      </c>
      <c r="H139" s="1" t="s">
        <v>48</v>
      </c>
      <c r="I139" t="s">
        <v>11</v>
      </c>
      <c r="J139">
        <v>160</v>
      </c>
      <c r="L139">
        <v>37</v>
      </c>
      <c r="M139">
        <v>46</v>
      </c>
    </row>
    <row r="140" spans="1:13" x14ac:dyDescent="0.2">
      <c r="A140">
        <f>M139</f>
        <v>46</v>
      </c>
      <c r="D140">
        <f t="shared" si="8"/>
        <v>5</v>
      </c>
      <c r="E140">
        <v>11</v>
      </c>
      <c r="F140">
        <f t="shared" si="9"/>
        <v>608.66</v>
      </c>
      <c r="G140">
        <f t="shared" si="10"/>
        <v>135</v>
      </c>
      <c r="H140" s="1" t="s">
        <v>48</v>
      </c>
      <c r="I140" t="s">
        <v>11</v>
      </c>
      <c r="J140">
        <v>160</v>
      </c>
      <c r="L140">
        <v>40</v>
      </c>
      <c r="M140">
        <v>47</v>
      </c>
    </row>
    <row r="141" spans="1:13" x14ac:dyDescent="0.2">
      <c r="A141">
        <f>L139</f>
        <v>37</v>
      </c>
      <c r="D141">
        <f t="shared" si="8"/>
        <v>5</v>
      </c>
      <c r="E141">
        <v>12</v>
      </c>
      <c r="F141">
        <f t="shared" si="9"/>
        <v>591.34</v>
      </c>
      <c r="G141">
        <f t="shared" si="10"/>
        <v>145</v>
      </c>
      <c r="H141" s="1" t="s">
        <v>48</v>
      </c>
      <c r="I141" t="s">
        <v>11</v>
      </c>
      <c r="J141">
        <v>160</v>
      </c>
      <c r="L141">
        <v>38</v>
      </c>
      <c r="M141">
        <v>45</v>
      </c>
    </row>
    <row r="142" spans="1:13" x14ac:dyDescent="0.2">
      <c r="A142">
        <f>M138</f>
        <v>48</v>
      </c>
      <c r="D142">
        <f t="shared" si="8"/>
        <v>5</v>
      </c>
      <c r="E142">
        <v>13</v>
      </c>
      <c r="F142">
        <f t="shared" si="9"/>
        <v>608.66</v>
      </c>
      <c r="G142">
        <f t="shared" si="10"/>
        <v>155</v>
      </c>
      <c r="H142" s="1" t="s">
        <v>48</v>
      </c>
      <c r="I142" t="s">
        <v>11</v>
      </c>
      <c r="J142">
        <v>160</v>
      </c>
      <c r="L142">
        <v>35</v>
      </c>
      <c r="M142">
        <v>44</v>
      </c>
    </row>
    <row r="143" spans="1:13" x14ac:dyDescent="0.2">
      <c r="A143">
        <f>L138</f>
        <v>39</v>
      </c>
      <c r="D143">
        <f t="shared" si="8"/>
        <v>5</v>
      </c>
      <c r="E143">
        <v>14</v>
      </c>
      <c r="F143">
        <f t="shared" si="9"/>
        <v>591.34</v>
      </c>
      <c r="G143">
        <f t="shared" si="10"/>
        <v>165</v>
      </c>
      <c r="H143" s="1" t="s">
        <v>48</v>
      </c>
      <c r="I143" t="s">
        <v>11</v>
      </c>
      <c r="J143">
        <v>160</v>
      </c>
      <c r="L143">
        <v>34</v>
      </c>
      <c r="M143">
        <v>41</v>
      </c>
    </row>
    <row r="144" spans="1:13" x14ac:dyDescent="0.2">
      <c r="A144">
        <f>M137</f>
        <v>234</v>
      </c>
      <c r="D144">
        <f t="shared" si="8"/>
        <v>5</v>
      </c>
      <c r="E144">
        <v>15</v>
      </c>
      <c r="F144">
        <f t="shared" si="9"/>
        <v>608.66</v>
      </c>
      <c r="G144">
        <f t="shared" si="10"/>
        <v>175</v>
      </c>
      <c r="H144" s="1" t="s">
        <v>48</v>
      </c>
      <c r="I144" t="s">
        <v>11</v>
      </c>
      <c r="J144">
        <v>160</v>
      </c>
      <c r="L144">
        <v>36</v>
      </c>
      <c r="M144">
        <v>43</v>
      </c>
    </row>
    <row r="145" spans="1:10" x14ac:dyDescent="0.2">
      <c r="A145">
        <f>L137</f>
        <v>225</v>
      </c>
      <c r="D145">
        <f t="shared" si="8"/>
        <v>5</v>
      </c>
      <c r="E145">
        <v>16</v>
      </c>
      <c r="F145">
        <f t="shared" si="9"/>
        <v>591.34</v>
      </c>
      <c r="G145">
        <f t="shared" si="10"/>
        <v>185</v>
      </c>
      <c r="H145" s="1" t="s">
        <v>48</v>
      </c>
      <c r="I145" t="s">
        <v>11</v>
      </c>
      <c r="J145">
        <v>160</v>
      </c>
    </row>
    <row r="146" spans="1:10" x14ac:dyDescent="0.2">
      <c r="A146">
        <f>M136</f>
        <v>250</v>
      </c>
      <c r="D146">
        <f t="shared" si="8"/>
        <v>5</v>
      </c>
      <c r="E146">
        <v>17</v>
      </c>
      <c r="F146">
        <f t="shared" si="9"/>
        <v>608.66</v>
      </c>
      <c r="G146">
        <f t="shared" si="10"/>
        <v>195</v>
      </c>
      <c r="H146" s="1" t="s">
        <v>48</v>
      </c>
      <c r="I146" t="s">
        <v>11</v>
      </c>
      <c r="J146">
        <v>160</v>
      </c>
    </row>
    <row r="147" spans="1:10" x14ac:dyDescent="0.2">
      <c r="A147">
        <f>L136</f>
        <v>241</v>
      </c>
      <c r="D147">
        <f t="shared" si="8"/>
        <v>5</v>
      </c>
      <c r="E147">
        <v>18</v>
      </c>
      <c r="F147">
        <f t="shared" si="9"/>
        <v>591.34</v>
      </c>
      <c r="G147">
        <f t="shared" si="10"/>
        <v>205</v>
      </c>
      <c r="H147" s="1" t="s">
        <v>48</v>
      </c>
      <c r="I147" t="s">
        <v>11</v>
      </c>
      <c r="J147">
        <v>160</v>
      </c>
    </row>
    <row r="148" spans="1:10" x14ac:dyDescent="0.2">
      <c r="A148">
        <f>M135</f>
        <v>138</v>
      </c>
      <c r="D148">
        <f t="shared" si="8"/>
        <v>5</v>
      </c>
      <c r="E148">
        <v>19</v>
      </c>
      <c r="F148">
        <f t="shared" si="9"/>
        <v>608.66</v>
      </c>
      <c r="G148">
        <f t="shared" si="10"/>
        <v>215</v>
      </c>
      <c r="H148" s="1" t="s">
        <v>48</v>
      </c>
      <c r="I148" t="s">
        <v>11</v>
      </c>
      <c r="J148">
        <v>160</v>
      </c>
    </row>
    <row r="149" spans="1:10" x14ac:dyDescent="0.2">
      <c r="A149">
        <f>L135</f>
        <v>129</v>
      </c>
      <c r="D149">
        <f t="shared" si="8"/>
        <v>5</v>
      </c>
      <c r="E149">
        <v>20</v>
      </c>
      <c r="F149">
        <f t="shared" si="9"/>
        <v>591.34</v>
      </c>
      <c r="G149">
        <f t="shared" si="10"/>
        <v>225</v>
      </c>
      <c r="H149" s="1" t="s">
        <v>48</v>
      </c>
      <c r="I149" t="s">
        <v>11</v>
      </c>
      <c r="J149">
        <v>160</v>
      </c>
    </row>
    <row r="150" spans="1:10" x14ac:dyDescent="0.2">
      <c r="A150">
        <f>M134</f>
        <v>154</v>
      </c>
      <c r="D150">
        <f t="shared" si="8"/>
        <v>5</v>
      </c>
      <c r="E150">
        <v>21</v>
      </c>
      <c r="F150">
        <f t="shared" si="9"/>
        <v>608.66</v>
      </c>
      <c r="G150">
        <f t="shared" si="10"/>
        <v>235</v>
      </c>
      <c r="H150" s="1" t="s">
        <v>48</v>
      </c>
      <c r="I150" t="s">
        <v>11</v>
      </c>
      <c r="J150">
        <v>160</v>
      </c>
    </row>
    <row r="151" spans="1:10" x14ac:dyDescent="0.2">
      <c r="A151">
        <f>L134</f>
        <v>145</v>
      </c>
      <c r="D151">
        <f t="shared" si="8"/>
        <v>5</v>
      </c>
      <c r="E151">
        <v>22</v>
      </c>
      <c r="F151">
        <f t="shared" si="9"/>
        <v>591.34</v>
      </c>
      <c r="G151">
        <f t="shared" si="10"/>
        <v>245</v>
      </c>
      <c r="H151" s="1" t="s">
        <v>48</v>
      </c>
      <c r="I151" t="s">
        <v>11</v>
      </c>
      <c r="J151">
        <v>160</v>
      </c>
    </row>
    <row r="152" spans="1:10" x14ac:dyDescent="0.2">
      <c r="A152">
        <f>M133</f>
        <v>146</v>
      </c>
      <c r="D152">
        <f t="shared" si="8"/>
        <v>5</v>
      </c>
      <c r="E152">
        <v>23</v>
      </c>
      <c r="F152">
        <f t="shared" si="9"/>
        <v>608.66</v>
      </c>
      <c r="G152">
        <f t="shared" si="10"/>
        <v>255</v>
      </c>
      <c r="H152" s="1" t="s">
        <v>48</v>
      </c>
      <c r="I152" t="s">
        <v>11</v>
      </c>
      <c r="J152">
        <v>160</v>
      </c>
    </row>
    <row r="153" spans="1:10" x14ac:dyDescent="0.2">
      <c r="A153">
        <f>L133</f>
        <v>153</v>
      </c>
      <c r="D153">
        <f t="shared" si="8"/>
        <v>5</v>
      </c>
      <c r="E153">
        <v>24</v>
      </c>
      <c r="F153">
        <f t="shared" si="9"/>
        <v>591.34</v>
      </c>
      <c r="G153">
        <f t="shared" si="10"/>
        <v>265</v>
      </c>
      <c r="H153" s="1" t="s">
        <v>48</v>
      </c>
      <c r="I153" t="s">
        <v>11</v>
      </c>
      <c r="J153">
        <v>160</v>
      </c>
    </row>
    <row r="154" spans="1:10" x14ac:dyDescent="0.2">
      <c r="A154">
        <f>M132</f>
        <v>130</v>
      </c>
      <c r="D154">
        <f t="shared" si="8"/>
        <v>5</v>
      </c>
      <c r="E154">
        <v>25</v>
      </c>
      <c r="F154">
        <f t="shared" si="9"/>
        <v>608.66</v>
      </c>
      <c r="G154">
        <f t="shared" si="10"/>
        <v>275</v>
      </c>
      <c r="H154" s="1" t="s">
        <v>48</v>
      </c>
      <c r="I154" t="s">
        <v>11</v>
      </c>
      <c r="J154">
        <v>160</v>
      </c>
    </row>
    <row r="155" spans="1:10" x14ac:dyDescent="0.2">
      <c r="A155">
        <f>L132</f>
        <v>137</v>
      </c>
      <c r="D155">
        <f t="shared" si="8"/>
        <v>5</v>
      </c>
      <c r="E155">
        <v>26</v>
      </c>
      <c r="F155">
        <f t="shared" si="9"/>
        <v>591.34</v>
      </c>
      <c r="G155">
        <f t="shared" si="10"/>
        <v>285</v>
      </c>
      <c r="H155" s="1" t="s">
        <v>48</v>
      </c>
      <c r="I155" t="s">
        <v>11</v>
      </c>
      <c r="J155">
        <v>160</v>
      </c>
    </row>
    <row r="156" spans="1:10" x14ac:dyDescent="0.2">
      <c r="A156">
        <f>M131</f>
        <v>242</v>
      </c>
      <c r="D156">
        <f t="shared" si="8"/>
        <v>5</v>
      </c>
      <c r="E156">
        <v>27</v>
      </c>
      <c r="F156">
        <f t="shared" si="9"/>
        <v>608.66</v>
      </c>
      <c r="G156">
        <f t="shared" si="10"/>
        <v>295</v>
      </c>
      <c r="H156" s="1" t="s">
        <v>48</v>
      </c>
      <c r="I156" t="s">
        <v>11</v>
      </c>
      <c r="J156">
        <v>160</v>
      </c>
    </row>
    <row r="157" spans="1:10" x14ac:dyDescent="0.2">
      <c r="A157">
        <f>L131</f>
        <v>249</v>
      </c>
      <c r="D157">
        <f t="shared" si="8"/>
        <v>5</v>
      </c>
      <c r="E157">
        <v>28</v>
      </c>
      <c r="F157">
        <f t="shared" si="9"/>
        <v>591.34</v>
      </c>
      <c r="G157">
        <f t="shared" si="10"/>
        <v>305</v>
      </c>
      <c r="H157" s="1" t="s">
        <v>48</v>
      </c>
      <c r="I157" t="s">
        <v>11</v>
      </c>
      <c r="J157">
        <v>160</v>
      </c>
    </row>
    <row r="158" spans="1:10" x14ac:dyDescent="0.2">
      <c r="A158">
        <f>M130</f>
        <v>226</v>
      </c>
      <c r="D158">
        <f t="shared" si="8"/>
        <v>5</v>
      </c>
      <c r="E158">
        <v>29</v>
      </c>
      <c r="F158">
        <f t="shared" si="9"/>
        <v>608.66</v>
      </c>
      <c r="G158">
        <f t="shared" si="10"/>
        <v>315</v>
      </c>
      <c r="H158" s="1" t="s">
        <v>48</v>
      </c>
      <c r="I158" t="s">
        <v>11</v>
      </c>
      <c r="J158">
        <v>160</v>
      </c>
    </row>
    <row r="159" spans="1:10" x14ac:dyDescent="0.2">
      <c r="A159">
        <f>L130</f>
        <v>233</v>
      </c>
      <c r="D159">
        <f t="shared" si="8"/>
        <v>5</v>
      </c>
      <c r="E159">
        <v>30</v>
      </c>
      <c r="F159">
        <f t="shared" si="9"/>
        <v>591.34</v>
      </c>
      <c r="G159">
        <f t="shared" si="10"/>
        <v>325</v>
      </c>
      <c r="H159" s="1" t="s">
        <v>48</v>
      </c>
      <c r="I159" t="s">
        <v>11</v>
      </c>
      <c r="J159">
        <v>160</v>
      </c>
    </row>
    <row r="160" spans="1:10" x14ac:dyDescent="0.2">
      <c r="A160">
        <v>33</v>
      </c>
      <c r="D160">
        <f t="shared" si="8"/>
        <v>5</v>
      </c>
      <c r="E160">
        <v>31</v>
      </c>
      <c r="F160">
        <f t="shared" si="9"/>
        <v>600</v>
      </c>
      <c r="G160">
        <f>G128+100</f>
        <v>825</v>
      </c>
      <c r="H160" t="s">
        <v>49</v>
      </c>
      <c r="I160" t="s">
        <v>11</v>
      </c>
      <c r="J160">
        <v>160</v>
      </c>
    </row>
    <row r="161" spans="1:13" x14ac:dyDescent="0.2">
      <c r="A161">
        <v>42</v>
      </c>
      <c r="D161">
        <f t="shared" si="8"/>
        <v>5</v>
      </c>
      <c r="E161">
        <v>32</v>
      </c>
      <c r="F161">
        <f t="shared" si="9"/>
        <v>600</v>
      </c>
      <c r="G161">
        <f>G129+100</f>
        <v>925</v>
      </c>
      <c r="H161" t="s">
        <v>49</v>
      </c>
      <c r="I161" t="s">
        <v>11</v>
      </c>
      <c r="J161">
        <v>160</v>
      </c>
    </row>
    <row r="162" spans="1:13" x14ac:dyDescent="0.2">
      <c r="A162">
        <f>M176</f>
        <v>59</v>
      </c>
      <c r="D162">
        <f t="shared" ref="D162:D193" si="11">D130+1</f>
        <v>6</v>
      </c>
      <c r="E162">
        <v>1</v>
      </c>
      <c r="F162">
        <f t="shared" ref="F162:F193" si="12">F130+150</f>
        <v>758.66</v>
      </c>
      <c r="G162">
        <v>35</v>
      </c>
      <c r="H162" s="1" t="s">
        <v>48</v>
      </c>
      <c r="I162" t="s">
        <v>11</v>
      </c>
      <c r="J162">
        <v>160</v>
      </c>
      <c r="L162">
        <v>236</v>
      </c>
      <c r="M162">
        <v>227</v>
      </c>
    </row>
    <row r="163" spans="1:13" x14ac:dyDescent="0.2">
      <c r="A163">
        <f>L176</f>
        <v>52</v>
      </c>
      <c r="D163">
        <f t="shared" si="11"/>
        <v>6</v>
      </c>
      <c r="E163">
        <v>2</v>
      </c>
      <c r="F163">
        <f t="shared" si="12"/>
        <v>741.34</v>
      </c>
      <c r="G163">
        <v>45</v>
      </c>
      <c r="H163" s="1" t="s">
        <v>48</v>
      </c>
      <c r="I163" t="s">
        <v>11</v>
      </c>
      <c r="J163">
        <v>160</v>
      </c>
      <c r="L163">
        <v>252</v>
      </c>
      <c r="M163">
        <v>243</v>
      </c>
    </row>
    <row r="164" spans="1:13" x14ac:dyDescent="0.2">
      <c r="A164">
        <f>M175</f>
        <v>57</v>
      </c>
      <c r="D164">
        <f t="shared" si="11"/>
        <v>6</v>
      </c>
      <c r="E164">
        <v>3</v>
      </c>
      <c r="F164">
        <f t="shared" si="12"/>
        <v>758.66</v>
      </c>
      <c r="G164">
        <f>G162+20</f>
        <v>55</v>
      </c>
      <c r="H164" s="1" t="s">
        <v>48</v>
      </c>
      <c r="I164" t="s">
        <v>11</v>
      </c>
      <c r="J164">
        <v>160</v>
      </c>
      <c r="L164">
        <v>140</v>
      </c>
      <c r="M164">
        <v>131</v>
      </c>
    </row>
    <row r="165" spans="1:13" x14ac:dyDescent="0.2">
      <c r="A165">
        <f>L175</f>
        <v>50</v>
      </c>
      <c r="D165">
        <f t="shared" si="11"/>
        <v>6</v>
      </c>
      <c r="E165">
        <v>4</v>
      </c>
      <c r="F165">
        <f t="shared" si="12"/>
        <v>741.34</v>
      </c>
      <c r="G165">
        <f>G163+20</f>
        <v>65</v>
      </c>
      <c r="H165" s="1" t="s">
        <v>48</v>
      </c>
      <c r="I165" t="s">
        <v>11</v>
      </c>
      <c r="J165">
        <v>160</v>
      </c>
      <c r="L165">
        <v>156</v>
      </c>
      <c r="M165">
        <v>147</v>
      </c>
    </row>
    <row r="166" spans="1:13" x14ac:dyDescent="0.2">
      <c r="A166">
        <f>M174</f>
        <v>60</v>
      </c>
      <c r="D166">
        <f t="shared" si="11"/>
        <v>6</v>
      </c>
      <c r="E166">
        <v>5</v>
      </c>
      <c r="F166">
        <f t="shared" si="12"/>
        <v>758.66</v>
      </c>
      <c r="G166">
        <f t="shared" ref="G166:G191" si="13">G164+20</f>
        <v>75</v>
      </c>
      <c r="H166" s="1" t="s">
        <v>48</v>
      </c>
      <c r="I166" t="s">
        <v>11</v>
      </c>
      <c r="J166">
        <v>160</v>
      </c>
      <c r="L166">
        <v>148</v>
      </c>
      <c r="M166">
        <v>155</v>
      </c>
    </row>
    <row r="167" spans="1:13" x14ac:dyDescent="0.2">
      <c r="A167">
        <f>L174</f>
        <v>51</v>
      </c>
      <c r="D167">
        <f t="shared" si="11"/>
        <v>6</v>
      </c>
      <c r="E167">
        <v>6</v>
      </c>
      <c r="F167">
        <f t="shared" si="12"/>
        <v>741.34</v>
      </c>
      <c r="G167">
        <f t="shared" si="13"/>
        <v>85</v>
      </c>
      <c r="H167" s="1" t="s">
        <v>48</v>
      </c>
      <c r="I167" t="s">
        <v>11</v>
      </c>
      <c r="J167">
        <v>160</v>
      </c>
      <c r="L167">
        <v>132</v>
      </c>
      <c r="M167">
        <v>139</v>
      </c>
    </row>
    <row r="168" spans="1:13" x14ac:dyDescent="0.2">
      <c r="A168">
        <f>M173</f>
        <v>61</v>
      </c>
      <c r="D168">
        <f t="shared" si="11"/>
        <v>6</v>
      </c>
      <c r="E168">
        <v>7</v>
      </c>
      <c r="F168">
        <f t="shared" si="12"/>
        <v>758.66</v>
      </c>
      <c r="G168">
        <f t="shared" si="13"/>
        <v>95</v>
      </c>
      <c r="H168" s="1" t="s">
        <v>48</v>
      </c>
      <c r="I168" t="s">
        <v>11</v>
      </c>
      <c r="J168">
        <v>160</v>
      </c>
      <c r="L168">
        <v>244</v>
      </c>
      <c r="M168">
        <v>251</v>
      </c>
    </row>
    <row r="169" spans="1:13" x14ac:dyDescent="0.2">
      <c r="A169">
        <f>L173</f>
        <v>54</v>
      </c>
      <c r="D169">
        <f t="shared" si="11"/>
        <v>6</v>
      </c>
      <c r="E169">
        <v>8</v>
      </c>
      <c r="F169">
        <f t="shared" si="12"/>
        <v>741.34</v>
      </c>
      <c r="G169">
        <f t="shared" si="13"/>
        <v>105</v>
      </c>
      <c r="H169" s="1" t="s">
        <v>48</v>
      </c>
      <c r="I169" t="s">
        <v>11</v>
      </c>
      <c r="J169">
        <v>160</v>
      </c>
      <c r="L169">
        <v>228</v>
      </c>
      <c r="M169">
        <v>235</v>
      </c>
    </row>
    <row r="170" spans="1:13" x14ac:dyDescent="0.2">
      <c r="A170">
        <f>M172</f>
        <v>63</v>
      </c>
      <c r="D170">
        <f t="shared" si="11"/>
        <v>6</v>
      </c>
      <c r="E170">
        <v>9</v>
      </c>
      <c r="F170">
        <f t="shared" si="12"/>
        <v>758.66</v>
      </c>
      <c r="G170">
        <f t="shared" si="13"/>
        <v>115</v>
      </c>
      <c r="H170" s="1" t="s">
        <v>48</v>
      </c>
      <c r="I170" t="s">
        <v>11</v>
      </c>
      <c r="J170">
        <v>160</v>
      </c>
      <c r="L170">
        <v>55</v>
      </c>
      <c r="M170">
        <v>64</v>
      </c>
    </row>
    <row r="171" spans="1:13" x14ac:dyDescent="0.2">
      <c r="A171">
        <f>L172</f>
        <v>56</v>
      </c>
      <c r="D171">
        <f t="shared" si="11"/>
        <v>6</v>
      </c>
      <c r="E171">
        <v>10</v>
      </c>
      <c r="F171">
        <f t="shared" si="12"/>
        <v>741.34</v>
      </c>
      <c r="G171">
        <f t="shared" si="13"/>
        <v>125</v>
      </c>
      <c r="H171" s="1" t="s">
        <v>48</v>
      </c>
      <c r="I171" t="s">
        <v>11</v>
      </c>
      <c r="J171">
        <v>160</v>
      </c>
      <c r="L171">
        <v>53</v>
      </c>
      <c r="M171">
        <v>62</v>
      </c>
    </row>
    <row r="172" spans="1:13" x14ac:dyDescent="0.2">
      <c r="A172">
        <f>M171</f>
        <v>62</v>
      </c>
      <c r="D172">
        <f t="shared" si="11"/>
        <v>6</v>
      </c>
      <c r="E172">
        <v>11</v>
      </c>
      <c r="F172">
        <f t="shared" si="12"/>
        <v>758.66</v>
      </c>
      <c r="G172">
        <f t="shared" si="13"/>
        <v>135</v>
      </c>
      <c r="H172" s="1" t="s">
        <v>48</v>
      </c>
      <c r="I172" t="s">
        <v>11</v>
      </c>
      <c r="J172">
        <v>160</v>
      </c>
      <c r="L172">
        <v>56</v>
      </c>
      <c r="M172">
        <v>63</v>
      </c>
    </row>
    <row r="173" spans="1:13" x14ac:dyDescent="0.2">
      <c r="A173">
        <f>L171</f>
        <v>53</v>
      </c>
      <c r="D173">
        <f t="shared" si="11"/>
        <v>6</v>
      </c>
      <c r="E173">
        <v>12</v>
      </c>
      <c r="F173">
        <f t="shared" si="12"/>
        <v>741.34</v>
      </c>
      <c r="G173">
        <f t="shared" si="13"/>
        <v>145</v>
      </c>
      <c r="H173" s="1" t="s">
        <v>48</v>
      </c>
      <c r="I173" t="s">
        <v>11</v>
      </c>
      <c r="J173">
        <v>160</v>
      </c>
      <c r="L173">
        <v>54</v>
      </c>
      <c r="M173">
        <v>61</v>
      </c>
    </row>
    <row r="174" spans="1:13" x14ac:dyDescent="0.2">
      <c r="A174">
        <f>M170</f>
        <v>64</v>
      </c>
      <c r="D174">
        <f t="shared" si="11"/>
        <v>6</v>
      </c>
      <c r="E174">
        <v>13</v>
      </c>
      <c r="F174">
        <f t="shared" si="12"/>
        <v>758.66</v>
      </c>
      <c r="G174">
        <f t="shared" si="13"/>
        <v>155</v>
      </c>
      <c r="H174" s="1" t="s">
        <v>48</v>
      </c>
      <c r="I174" t="s">
        <v>11</v>
      </c>
      <c r="J174">
        <v>160</v>
      </c>
      <c r="L174">
        <v>51</v>
      </c>
      <c r="M174">
        <v>60</v>
      </c>
    </row>
    <row r="175" spans="1:13" x14ac:dyDescent="0.2">
      <c r="A175">
        <f>L170</f>
        <v>55</v>
      </c>
      <c r="D175">
        <f t="shared" si="11"/>
        <v>6</v>
      </c>
      <c r="E175">
        <v>14</v>
      </c>
      <c r="F175">
        <f t="shared" si="12"/>
        <v>741.34</v>
      </c>
      <c r="G175">
        <f t="shared" si="13"/>
        <v>165</v>
      </c>
      <c r="H175" s="1" t="s">
        <v>48</v>
      </c>
      <c r="I175" t="s">
        <v>11</v>
      </c>
      <c r="J175">
        <v>160</v>
      </c>
      <c r="L175">
        <v>50</v>
      </c>
      <c r="M175">
        <v>57</v>
      </c>
    </row>
    <row r="176" spans="1:13" x14ac:dyDescent="0.2">
      <c r="A176">
        <f>M169</f>
        <v>235</v>
      </c>
      <c r="D176">
        <f t="shared" si="11"/>
        <v>6</v>
      </c>
      <c r="E176">
        <v>15</v>
      </c>
      <c r="F176">
        <f t="shared" si="12"/>
        <v>758.66</v>
      </c>
      <c r="G176">
        <f t="shared" si="13"/>
        <v>175</v>
      </c>
      <c r="H176" s="1" t="s">
        <v>48</v>
      </c>
      <c r="I176" t="s">
        <v>11</v>
      </c>
      <c r="J176">
        <v>160</v>
      </c>
      <c r="L176">
        <v>52</v>
      </c>
      <c r="M176">
        <v>59</v>
      </c>
    </row>
    <row r="177" spans="1:10" x14ac:dyDescent="0.2">
      <c r="A177">
        <f>L169</f>
        <v>228</v>
      </c>
      <c r="D177">
        <f t="shared" si="11"/>
        <v>6</v>
      </c>
      <c r="E177">
        <v>16</v>
      </c>
      <c r="F177">
        <f t="shared" si="12"/>
        <v>741.34</v>
      </c>
      <c r="G177">
        <f t="shared" si="13"/>
        <v>185</v>
      </c>
      <c r="H177" s="1" t="s">
        <v>48</v>
      </c>
      <c r="I177" t="s">
        <v>11</v>
      </c>
      <c r="J177">
        <v>160</v>
      </c>
    </row>
    <row r="178" spans="1:10" x14ac:dyDescent="0.2">
      <c r="A178">
        <f>M168</f>
        <v>251</v>
      </c>
      <c r="D178">
        <f t="shared" si="11"/>
        <v>6</v>
      </c>
      <c r="E178">
        <v>17</v>
      </c>
      <c r="F178">
        <f t="shared" si="12"/>
        <v>758.66</v>
      </c>
      <c r="G178">
        <f t="shared" si="13"/>
        <v>195</v>
      </c>
      <c r="H178" s="1" t="s">
        <v>48</v>
      </c>
      <c r="I178" t="s">
        <v>11</v>
      </c>
      <c r="J178">
        <v>160</v>
      </c>
    </row>
    <row r="179" spans="1:10" x14ac:dyDescent="0.2">
      <c r="A179">
        <f>L168</f>
        <v>244</v>
      </c>
      <c r="D179">
        <f t="shared" si="11"/>
        <v>6</v>
      </c>
      <c r="E179">
        <v>18</v>
      </c>
      <c r="F179">
        <f t="shared" si="12"/>
        <v>741.34</v>
      </c>
      <c r="G179">
        <f t="shared" si="13"/>
        <v>205</v>
      </c>
      <c r="H179" s="1" t="s">
        <v>48</v>
      </c>
      <c r="I179" t="s">
        <v>11</v>
      </c>
      <c r="J179">
        <v>160</v>
      </c>
    </row>
    <row r="180" spans="1:10" x14ac:dyDescent="0.2">
      <c r="A180">
        <f>M167</f>
        <v>139</v>
      </c>
      <c r="D180">
        <f t="shared" si="11"/>
        <v>6</v>
      </c>
      <c r="E180">
        <v>19</v>
      </c>
      <c r="F180">
        <f t="shared" si="12"/>
        <v>758.66</v>
      </c>
      <c r="G180">
        <f t="shared" si="13"/>
        <v>215</v>
      </c>
      <c r="H180" s="1" t="s">
        <v>48</v>
      </c>
      <c r="I180" t="s">
        <v>11</v>
      </c>
      <c r="J180">
        <v>160</v>
      </c>
    </row>
    <row r="181" spans="1:10" x14ac:dyDescent="0.2">
      <c r="A181">
        <f>L167</f>
        <v>132</v>
      </c>
      <c r="D181">
        <f t="shared" si="11"/>
        <v>6</v>
      </c>
      <c r="E181">
        <v>20</v>
      </c>
      <c r="F181">
        <f t="shared" si="12"/>
        <v>741.34</v>
      </c>
      <c r="G181">
        <f t="shared" si="13"/>
        <v>225</v>
      </c>
      <c r="H181" s="1" t="s">
        <v>48</v>
      </c>
      <c r="I181" t="s">
        <v>11</v>
      </c>
      <c r="J181">
        <v>160</v>
      </c>
    </row>
    <row r="182" spans="1:10" x14ac:dyDescent="0.2">
      <c r="A182">
        <f>M166</f>
        <v>155</v>
      </c>
      <c r="D182">
        <f t="shared" si="11"/>
        <v>6</v>
      </c>
      <c r="E182">
        <v>21</v>
      </c>
      <c r="F182">
        <f t="shared" si="12"/>
        <v>758.66</v>
      </c>
      <c r="G182">
        <f t="shared" si="13"/>
        <v>235</v>
      </c>
      <c r="H182" s="1" t="s">
        <v>48</v>
      </c>
      <c r="I182" t="s">
        <v>11</v>
      </c>
      <c r="J182">
        <v>160</v>
      </c>
    </row>
    <row r="183" spans="1:10" x14ac:dyDescent="0.2">
      <c r="A183">
        <f>L166</f>
        <v>148</v>
      </c>
      <c r="D183">
        <f t="shared" si="11"/>
        <v>6</v>
      </c>
      <c r="E183">
        <v>22</v>
      </c>
      <c r="F183">
        <f t="shared" si="12"/>
        <v>741.34</v>
      </c>
      <c r="G183">
        <f t="shared" si="13"/>
        <v>245</v>
      </c>
      <c r="H183" s="1" t="s">
        <v>48</v>
      </c>
      <c r="I183" t="s">
        <v>11</v>
      </c>
      <c r="J183">
        <v>160</v>
      </c>
    </row>
    <row r="184" spans="1:10" x14ac:dyDescent="0.2">
      <c r="A184">
        <f>M165</f>
        <v>147</v>
      </c>
      <c r="D184">
        <f t="shared" si="11"/>
        <v>6</v>
      </c>
      <c r="E184">
        <v>23</v>
      </c>
      <c r="F184">
        <f t="shared" si="12"/>
        <v>758.66</v>
      </c>
      <c r="G184">
        <f t="shared" si="13"/>
        <v>255</v>
      </c>
      <c r="H184" s="1" t="s">
        <v>48</v>
      </c>
      <c r="I184" t="s">
        <v>11</v>
      </c>
      <c r="J184">
        <v>160</v>
      </c>
    </row>
    <row r="185" spans="1:10" x14ac:dyDescent="0.2">
      <c r="A185">
        <f>L165</f>
        <v>156</v>
      </c>
      <c r="D185">
        <f t="shared" si="11"/>
        <v>6</v>
      </c>
      <c r="E185">
        <v>24</v>
      </c>
      <c r="F185">
        <f t="shared" si="12"/>
        <v>741.34</v>
      </c>
      <c r="G185">
        <f t="shared" si="13"/>
        <v>265</v>
      </c>
      <c r="H185" s="1" t="s">
        <v>48</v>
      </c>
      <c r="I185" t="s">
        <v>11</v>
      </c>
      <c r="J185">
        <v>160</v>
      </c>
    </row>
    <row r="186" spans="1:10" x14ac:dyDescent="0.2">
      <c r="A186">
        <f>M164</f>
        <v>131</v>
      </c>
      <c r="D186">
        <f t="shared" si="11"/>
        <v>6</v>
      </c>
      <c r="E186">
        <v>25</v>
      </c>
      <c r="F186">
        <f t="shared" si="12"/>
        <v>758.66</v>
      </c>
      <c r="G186">
        <f t="shared" si="13"/>
        <v>275</v>
      </c>
      <c r="H186" s="1" t="s">
        <v>48</v>
      </c>
      <c r="I186" t="s">
        <v>11</v>
      </c>
      <c r="J186">
        <v>160</v>
      </c>
    </row>
    <row r="187" spans="1:10" x14ac:dyDescent="0.2">
      <c r="A187">
        <f>L164</f>
        <v>140</v>
      </c>
      <c r="D187">
        <f t="shared" si="11"/>
        <v>6</v>
      </c>
      <c r="E187">
        <v>26</v>
      </c>
      <c r="F187">
        <f t="shared" si="12"/>
        <v>741.34</v>
      </c>
      <c r="G187">
        <f t="shared" si="13"/>
        <v>285</v>
      </c>
      <c r="H187" s="1" t="s">
        <v>48</v>
      </c>
      <c r="I187" t="s">
        <v>11</v>
      </c>
      <c r="J187">
        <v>160</v>
      </c>
    </row>
    <row r="188" spans="1:10" x14ac:dyDescent="0.2">
      <c r="A188">
        <f>M163</f>
        <v>243</v>
      </c>
      <c r="D188">
        <f t="shared" si="11"/>
        <v>6</v>
      </c>
      <c r="E188">
        <v>27</v>
      </c>
      <c r="F188">
        <f t="shared" si="12"/>
        <v>758.66</v>
      </c>
      <c r="G188">
        <f t="shared" si="13"/>
        <v>295</v>
      </c>
      <c r="H188" s="1" t="s">
        <v>48</v>
      </c>
      <c r="I188" t="s">
        <v>11</v>
      </c>
      <c r="J188">
        <v>160</v>
      </c>
    </row>
    <row r="189" spans="1:10" x14ac:dyDescent="0.2">
      <c r="A189">
        <f>L163</f>
        <v>252</v>
      </c>
      <c r="D189">
        <f t="shared" si="11"/>
        <v>6</v>
      </c>
      <c r="E189">
        <v>28</v>
      </c>
      <c r="F189">
        <f t="shared" si="12"/>
        <v>741.34</v>
      </c>
      <c r="G189">
        <f t="shared" si="13"/>
        <v>305</v>
      </c>
      <c r="H189" s="1" t="s">
        <v>48</v>
      </c>
      <c r="I189" t="s">
        <v>11</v>
      </c>
      <c r="J189">
        <v>160</v>
      </c>
    </row>
    <row r="190" spans="1:10" x14ac:dyDescent="0.2">
      <c r="A190">
        <f>M162</f>
        <v>227</v>
      </c>
      <c r="D190">
        <f t="shared" si="11"/>
        <v>6</v>
      </c>
      <c r="E190">
        <v>29</v>
      </c>
      <c r="F190">
        <f t="shared" si="12"/>
        <v>758.66</v>
      </c>
      <c r="G190">
        <f t="shared" si="13"/>
        <v>315</v>
      </c>
      <c r="H190" s="1" t="s">
        <v>48</v>
      </c>
      <c r="I190" t="s">
        <v>11</v>
      </c>
      <c r="J190">
        <v>160</v>
      </c>
    </row>
    <row r="191" spans="1:10" x14ac:dyDescent="0.2">
      <c r="A191">
        <f>L162</f>
        <v>236</v>
      </c>
      <c r="D191">
        <f t="shared" si="11"/>
        <v>6</v>
      </c>
      <c r="E191">
        <v>30</v>
      </c>
      <c r="F191">
        <f t="shared" si="12"/>
        <v>741.34</v>
      </c>
      <c r="G191">
        <f t="shared" si="13"/>
        <v>325</v>
      </c>
      <c r="H191" s="1" t="s">
        <v>48</v>
      </c>
      <c r="I191" t="s">
        <v>11</v>
      </c>
      <c r="J191">
        <v>160</v>
      </c>
    </row>
    <row r="192" spans="1:10" x14ac:dyDescent="0.2">
      <c r="A192">
        <v>49</v>
      </c>
      <c r="D192">
        <f t="shared" si="11"/>
        <v>6</v>
      </c>
      <c r="E192">
        <v>31</v>
      </c>
      <c r="F192">
        <f t="shared" si="12"/>
        <v>750</v>
      </c>
      <c r="G192">
        <f>G160+100</f>
        <v>925</v>
      </c>
      <c r="H192" t="s">
        <v>49</v>
      </c>
      <c r="I192" t="s">
        <v>11</v>
      </c>
      <c r="J192">
        <v>160</v>
      </c>
    </row>
    <row r="193" spans="1:13" x14ac:dyDescent="0.2">
      <c r="A193">
        <v>58</v>
      </c>
      <c r="D193">
        <f t="shared" si="11"/>
        <v>6</v>
      </c>
      <c r="E193">
        <v>32</v>
      </c>
      <c r="F193">
        <f t="shared" si="12"/>
        <v>750</v>
      </c>
      <c r="G193">
        <f>G161+100</f>
        <v>1025</v>
      </c>
      <c r="H193" t="s">
        <v>49</v>
      </c>
      <c r="I193" t="s">
        <v>11</v>
      </c>
      <c r="J193">
        <v>160</v>
      </c>
    </row>
    <row r="194" spans="1:13" x14ac:dyDescent="0.2">
      <c r="A194">
        <f>M208</f>
        <v>75</v>
      </c>
      <c r="D194">
        <f t="shared" ref="D194:D225" si="14">D162+1</f>
        <v>7</v>
      </c>
      <c r="E194">
        <v>1</v>
      </c>
      <c r="F194">
        <f t="shared" ref="F194:F225" si="15">F162+150</f>
        <v>908.66</v>
      </c>
      <c r="G194">
        <v>35</v>
      </c>
      <c r="H194" s="1" t="s">
        <v>48</v>
      </c>
      <c r="I194" t="s">
        <v>11</v>
      </c>
      <c r="J194">
        <v>160</v>
      </c>
      <c r="L194">
        <v>238</v>
      </c>
      <c r="M194">
        <v>229</v>
      </c>
    </row>
    <row r="195" spans="1:13" x14ac:dyDescent="0.2">
      <c r="A195">
        <f>L208</f>
        <v>68</v>
      </c>
      <c r="D195">
        <f t="shared" si="14"/>
        <v>7</v>
      </c>
      <c r="E195">
        <v>2</v>
      </c>
      <c r="F195">
        <f t="shared" si="15"/>
        <v>891.34</v>
      </c>
      <c r="G195">
        <v>45</v>
      </c>
      <c r="H195" s="1" t="s">
        <v>48</v>
      </c>
      <c r="I195" t="s">
        <v>11</v>
      </c>
      <c r="J195">
        <v>160</v>
      </c>
      <c r="L195">
        <v>254</v>
      </c>
      <c r="M195">
        <v>245</v>
      </c>
    </row>
    <row r="196" spans="1:13" x14ac:dyDescent="0.2">
      <c r="A196">
        <f>M207</f>
        <v>73</v>
      </c>
      <c r="D196">
        <f t="shared" si="14"/>
        <v>7</v>
      </c>
      <c r="E196">
        <v>3</v>
      </c>
      <c r="F196">
        <f t="shared" si="15"/>
        <v>908.66</v>
      </c>
      <c r="G196">
        <f>G194+20</f>
        <v>55</v>
      </c>
      <c r="H196" s="1" t="s">
        <v>48</v>
      </c>
      <c r="I196" t="s">
        <v>11</v>
      </c>
      <c r="J196">
        <v>160</v>
      </c>
      <c r="L196">
        <v>142</v>
      </c>
      <c r="M196">
        <v>133</v>
      </c>
    </row>
    <row r="197" spans="1:13" x14ac:dyDescent="0.2">
      <c r="A197">
        <f>L207</f>
        <v>66</v>
      </c>
      <c r="D197">
        <f t="shared" si="14"/>
        <v>7</v>
      </c>
      <c r="E197">
        <v>4</v>
      </c>
      <c r="F197">
        <f t="shared" si="15"/>
        <v>891.34</v>
      </c>
      <c r="G197">
        <f>G195+20</f>
        <v>65</v>
      </c>
      <c r="H197" s="1" t="s">
        <v>48</v>
      </c>
      <c r="I197" t="s">
        <v>11</v>
      </c>
      <c r="J197">
        <v>160</v>
      </c>
      <c r="L197">
        <v>158</v>
      </c>
      <c r="M197">
        <v>149</v>
      </c>
    </row>
    <row r="198" spans="1:13" x14ac:dyDescent="0.2">
      <c r="A198">
        <f>M206</f>
        <v>76</v>
      </c>
      <c r="D198">
        <f t="shared" si="14"/>
        <v>7</v>
      </c>
      <c r="E198">
        <v>5</v>
      </c>
      <c r="F198">
        <f t="shared" si="15"/>
        <v>908.66</v>
      </c>
      <c r="G198">
        <f t="shared" ref="G198:G223" si="16">G196+20</f>
        <v>75</v>
      </c>
      <c r="H198" s="1" t="s">
        <v>48</v>
      </c>
      <c r="I198" t="s">
        <v>11</v>
      </c>
      <c r="J198">
        <v>160</v>
      </c>
      <c r="L198">
        <v>150</v>
      </c>
      <c r="M198">
        <v>157</v>
      </c>
    </row>
    <row r="199" spans="1:13" x14ac:dyDescent="0.2">
      <c r="A199">
        <f>L206</f>
        <v>67</v>
      </c>
      <c r="D199">
        <f t="shared" si="14"/>
        <v>7</v>
      </c>
      <c r="E199">
        <v>6</v>
      </c>
      <c r="F199">
        <f t="shared" si="15"/>
        <v>891.34</v>
      </c>
      <c r="G199">
        <f t="shared" si="16"/>
        <v>85</v>
      </c>
      <c r="H199" s="1" t="s">
        <v>48</v>
      </c>
      <c r="I199" t="s">
        <v>11</v>
      </c>
      <c r="J199">
        <v>160</v>
      </c>
      <c r="L199">
        <v>134</v>
      </c>
      <c r="M199">
        <v>141</v>
      </c>
    </row>
    <row r="200" spans="1:13" x14ac:dyDescent="0.2">
      <c r="A200">
        <f>M205</f>
        <v>77</v>
      </c>
      <c r="D200">
        <f t="shared" si="14"/>
        <v>7</v>
      </c>
      <c r="E200">
        <v>7</v>
      </c>
      <c r="F200">
        <f t="shared" si="15"/>
        <v>908.66</v>
      </c>
      <c r="G200">
        <f t="shared" si="16"/>
        <v>95</v>
      </c>
      <c r="H200" s="1" t="s">
        <v>48</v>
      </c>
      <c r="I200" t="s">
        <v>11</v>
      </c>
      <c r="J200">
        <v>160</v>
      </c>
      <c r="L200">
        <v>246</v>
      </c>
      <c r="M200">
        <v>253</v>
      </c>
    </row>
    <row r="201" spans="1:13" x14ac:dyDescent="0.2">
      <c r="A201">
        <f>L205</f>
        <v>70</v>
      </c>
      <c r="D201">
        <f t="shared" si="14"/>
        <v>7</v>
      </c>
      <c r="E201">
        <v>8</v>
      </c>
      <c r="F201">
        <f t="shared" si="15"/>
        <v>891.34</v>
      </c>
      <c r="G201">
        <f t="shared" si="16"/>
        <v>105</v>
      </c>
      <c r="H201" s="1" t="s">
        <v>48</v>
      </c>
      <c r="I201" t="s">
        <v>11</v>
      </c>
      <c r="J201">
        <v>160</v>
      </c>
      <c r="L201">
        <v>230</v>
      </c>
      <c r="M201">
        <v>237</v>
      </c>
    </row>
    <row r="202" spans="1:13" x14ac:dyDescent="0.2">
      <c r="A202">
        <f>M204</f>
        <v>79</v>
      </c>
      <c r="D202">
        <f t="shared" si="14"/>
        <v>7</v>
      </c>
      <c r="E202">
        <v>9</v>
      </c>
      <c r="F202">
        <f t="shared" si="15"/>
        <v>908.66</v>
      </c>
      <c r="G202">
        <f t="shared" si="16"/>
        <v>115</v>
      </c>
      <c r="H202" s="1" t="s">
        <v>48</v>
      </c>
      <c r="I202" t="s">
        <v>11</v>
      </c>
      <c r="J202">
        <v>160</v>
      </c>
      <c r="L202">
        <v>71</v>
      </c>
      <c r="M202">
        <v>80</v>
      </c>
    </row>
    <row r="203" spans="1:13" x14ac:dyDescent="0.2">
      <c r="A203">
        <f>L204</f>
        <v>72</v>
      </c>
      <c r="D203">
        <f t="shared" si="14"/>
        <v>7</v>
      </c>
      <c r="E203">
        <v>10</v>
      </c>
      <c r="F203">
        <f t="shared" si="15"/>
        <v>891.34</v>
      </c>
      <c r="G203">
        <f t="shared" si="16"/>
        <v>125</v>
      </c>
      <c r="H203" s="1" t="s">
        <v>48</v>
      </c>
      <c r="I203" t="s">
        <v>11</v>
      </c>
      <c r="J203">
        <v>160</v>
      </c>
      <c r="L203">
        <v>69</v>
      </c>
      <c r="M203">
        <v>78</v>
      </c>
    </row>
    <row r="204" spans="1:13" x14ac:dyDescent="0.2">
      <c r="A204">
        <f>M203</f>
        <v>78</v>
      </c>
      <c r="D204">
        <f t="shared" si="14"/>
        <v>7</v>
      </c>
      <c r="E204">
        <v>11</v>
      </c>
      <c r="F204">
        <f t="shared" si="15"/>
        <v>908.66</v>
      </c>
      <c r="G204">
        <f t="shared" si="16"/>
        <v>135</v>
      </c>
      <c r="H204" s="1" t="s">
        <v>48</v>
      </c>
      <c r="I204" t="s">
        <v>11</v>
      </c>
      <c r="J204">
        <v>160</v>
      </c>
      <c r="L204">
        <v>72</v>
      </c>
      <c r="M204">
        <v>79</v>
      </c>
    </row>
    <row r="205" spans="1:13" x14ac:dyDescent="0.2">
      <c r="A205">
        <f>L203</f>
        <v>69</v>
      </c>
      <c r="D205">
        <f t="shared" si="14"/>
        <v>7</v>
      </c>
      <c r="E205">
        <v>12</v>
      </c>
      <c r="F205">
        <f t="shared" si="15"/>
        <v>891.34</v>
      </c>
      <c r="G205">
        <f t="shared" si="16"/>
        <v>145</v>
      </c>
      <c r="H205" s="1" t="s">
        <v>48</v>
      </c>
      <c r="I205" t="s">
        <v>11</v>
      </c>
      <c r="J205">
        <v>160</v>
      </c>
      <c r="L205">
        <v>70</v>
      </c>
      <c r="M205">
        <v>77</v>
      </c>
    </row>
    <row r="206" spans="1:13" x14ac:dyDescent="0.2">
      <c r="A206">
        <f>M202</f>
        <v>80</v>
      </c>
      <c r="D206">
        <f t="shared" si="14"/>
        <v>7</v>
      </c>
      <c r="E206">
        <v>13</v>
      </c>
      <c r="F206">
        <f t="shared" si="15"/>
        <v>908.66</v>
      </c>
      <c r="G206">
        <f t="shared" si="16"/>
        <v>155</v>
      </c>
      <c r="H206" s="1" t="s">
        <v>48</v>
      </c>
      <c r="I206" t="s">
        <v>11</v>
      </c>
      <c r="J206">
        <v>160</v>
      </c>
      <c r="L206">
        <v>67</v>
      </c>
      <c r="M206">
        <v>76</v>
      </c>
    </row>
    <row r="207" spans="1:13" x14ac:dyDescent="0.2">
      <c r="A207">
        <f>L202</f>
        <v>71</v>
      </c>
      <c r="D207">
        <f t="shared" si="14"/>
        <v>7</v>
      </c>
      <c r="E207">
        <v>14</v>
      </c>
      <c r="F207">
        <f t="shared" si="15"/>
        <v>891.34</v>
      </c>
      <c r="G207">
        <f t="shared" si="16"/>
        <v>165</v>
      </c>
      <c r="H207" s="1" t="s">
        <v>48</v>
      </c>
      <c r="I207" t="s">
        <v>11</v>
      </c>
      <c r="J207">
        <v>160</v>
      </c>
      <c r="L207">
        <v>66</v>
      </c>
      <c r="M207">
        <v>73</v>
      </c>
    </row>
    <row r="208" spans="1:13" x14ac:dyDescent="0.2">
      <c r="A208">
        <f>M201</f>
        <v>237</v>
      </c>
      <c r="D208">
        <f t="shared" si="14"/>
        <v>7</v>
      </c>
      <c r="E208">
        <v>15</v>
      </c>
      <c r="F208">
        <f t="shared" si="15"/>
        <v>908.66</v>
      </c>
      <c r="G208">
        <f t="shared" si="16"/>
        <v>175</v>
      </c>
      <c r="H208" s="1" t="s">
        <v>48</v>
      </c>
      <c r="I208" t="s">
        <v>11</v>
      </c>
      <c r="J208">
        <v>160</v>
      </c>
      <c r="L208">
        <v>68</v>
      </c>
      <c r="M208">
        <v>75</v>
      </c>
    </row>
    <row r="209" spans="1:10" x14ac:dyDescent="0.2">
      <c r="A209">
        <f>L201</f>
        <v>230</v>
      </c>
      <c r="D209">
        <f t="shared" si="14"/>
        <v>7</v>
      </c>
      <c r="E209">
        <v>16</v>
      </c>
      <c r="F209">
        <f t="shared" si="15"/>
        <v>891.34</v>
      </c>
      <c r="G209">
        <f t="shared" si="16"/>
        <v>185</v>
      </c>
      <c r="H209" s="1" t="s">
        <v>48</v>
      </c>
      <c r="I209" t="s">
        <v>11</v>
      </c>
      <c r="J209">
        <v>160</v>
      </c>
    </row>
    <row r="210" spans="1:10" x14ac:dyDescent="0.2">
      <c r="A210">
        <f>M200</f>
        <v>253</v>
      </c>
      <c r="D210">
        <f t="shared" si="14"/>
        <v>7</v>
      </c>
      <c r="E210">
        <v>17</v>
      </c>
      <c r="F210">
        <f t="shared" si="15"/>
        <v>908.66</v>
      </c>
      <c r="G210">
        <f t="shared" si="16"/>
        <v>195</v>
      </c>
      <c r="H210" s="1" t="s">
        <v>48</v>
      </c>
      <c r="I210" t="s">
        <v>11</v>
      </c>
      <c r="J210">
        <v>160</v>
      </c>
    </row>
    <row r="211" spans="1:10" x14ac:dyDescent="0.2">
      <c r="A211">
        <f>L200</f>
        <v>246</v>
      </c>
      <c r="D211">
        <f t="shared" si="14"/>
        <v>7</v>
      </c>
      <c r="E211">
        <v>18</v>
      </c>
      <c r="F211">
        <f t="shared" si="15"/>
        <v>891.34</v>
      </c>
      <c r="G211">
        <f t="shared" si="16"/>
        <v>205</v>
      </c>
      <c r="H211" s="1" t="s">
        <v>48</v>
      </c>
      <c r="I211" t="s">
        <v>11</v>
      </c>
      <c r="J211">
        <v>160</v>
      </c>
    </row>
    <row r="212" spans="1:10" x14ac:dyDescent="0.2">
      <c r="A212">
        <f>M199</f>
        <v>141</v>
      </c>
      <c r="D212">
        <f t="shared" si="14"/>
        <v>7</v>
      </c>
      <c r="E212">
        <v>19</v>
      </c>
      <c r="F212">
        <f t="shared" si="15"/>
        <v>908.66</v>
      </c>
      <c r="G212">
        <f t="shared" si="16"/>
        <v>215</v>
      </c>
      <c r="H212" s="1" t="s">
        <v>48</v>
      </c>
      <c r="I212" t="s">
        <v>11</v>
      </c>
      <c r="J212">
        <v>160</v>
      </c>
    </row>
    <row r="213" spans="1:10" x14ac:dyDescent="0.2">
      <c r="A213">
        <f>L199</f>
        <v>134</v>
      </c>
      <c r="D213">
        <f t="shared" si="14"/>
        <v>7</v>
      </c>
      <c r="E213">
        <v>20</v>
      </c>
      <c r="F213">
        <f t="shared" si="15"/>
        <v>891.34</v>
      </c>
      <c r="G213">
        <f t="shared" si="16"/>
        <v>225</v>
      </c>
      <c r="H213" s="1" t="s">
        <v>48</v>
      </c>
      <c r="I213" t="s">
        <v>11</v>
      </c>
      <c r="J213">
        <v>160</v>
      </c>
    </row>
    <row r="214" spans="1:10" x14ac:dyDescent="0.2">
      <c r="A214">
        <f>M198</f>
        <v>157</v>
      </c>
      <c r="D214">
        <f t="shared" si="14"/>
        <v>7</v>
      </c>
      <c r="E214">
        <v>21</v>
      </c>
      <c r="F214">
        <f t="shared" si="15"/>
        <v>908.66</v>
      </c>
      <c r="G214">
        <f t="shared" si="16"/>
        <v>235</v>
      </c>
      <c r="H214" s="1" t="s">
        <v>48</v>
      </c>
      <c r="I214" t="s">
        <v>11</v>
      </c>
      <c r="J214">
        <v>160</v>
      </c>
    </row>
    <row r="215" spans="1:10" x14ac:dyDescent="0.2">
      <c r="A215">
        <f>L198</f>
        <v>150</v>
      </c>
      <c r="D215">
        <f t="shared" si="14"/>
        <v>7</v>
      </c>
      <c r="E215">
        <v>22</v>
      </c>
      <c r="F215">
        <f t="shared" si="15"/>
        <v>891.34</v>
      </c>
      <c r="G215">
        <f t="shared" si="16"/>
        <v>245</v>
      </c>
      <c r="H215" s="1" t="s">
        <v>48</v>
      </c>
      <c r="I215" t="s">
        <v>11</v>
      </c>
      <c r="J215">
        <v>160</v>
      </c>
    </row>
    <row r="216" spans="1:10" x14ac:dyDescent="0.2">
      <c r="A216">
        <f>M197</f>
        <v>149</v>
      </c>
      <c r="D216">
        <f t="shared" si="14"/>
        <v>7</v>
      </c>
      <c r="E216">
        <v>23</v>
      </c>
      <c r="F216">
        <f t="shared" si="15"/>
        <v>908.66</v>
      </c>
      <c r="G216">
        <f t="shared" si="16"/>
        <v>255</v>
      </c>
      <c r="H216" s="1" t="s">
        <v>48</v>
      </c>
      <c r="I216" t="s">
        <v>11</v>
      </c>
      <c r="J216">
        <v>160</v>
      </c>
    </row>
    <row r="217" spans="1:10" x14ac:dyDescent="0.2">
      <c r="A217">
        <f>L197</f>
        <v>158</v>
      </c>
      <c r="D217">
        <f t="shared" si="14"/>
        <v>7</v>
      </c>
      <c r="E217">
        <v>24</v>
      </c>
      <c r="F217">
        <f t="shared" si="15"/>
        <v>891.34</v>
      </c>
      <c r="G217">
        <f t="shared" si="16"/>
        <v>265</v>
      </c>
      <c r="H217" s="1" t="s">
        <v>48</v>
      </c>
      <c r="I217" t="s">
        <v>11</v>
      </c>
      <c r="J217">
        <v>160</v>
      </c>
    </row>
    <row r="218" spans="1:10" x14ac:dyDescent="0.2">
      <c r="A218">
        <f>M196</f>
        <v>133</v>
      </c>
      <c r="D218">
        <f t="shared" si="14"/>
        <v>7</v>
      </c>
      <c r="E218">
        <v>25</v>
      </c>
      <c r="F218">
        <f t="shared" si="15"/>
        <v>908.66</v>
      </c>
      <c r="G218">
        <f t="shared" si="16"/>
        <v>275</v>
      </c>
      <c r="H218" s="1" t="s">
        <v>48</v>
      </c>
      <c r="I218" t="s">
        <v>11</v>
      </c>
      <c r="J218">
        <v>160</v>
      </c>
    </row>
    <row r="219" spans="1:10" x14ac:dyDescent="0.2">
      <c r="A219">
        <f>L196</f>
        <v>142</v>
      </c>
      <c r="D219">
        <f t="shared" si="14"/>
        <v>7</v>
      </c>
      <c r="E219">
        <v>26</v>
      </c>
      <c r="F219">
        <f t="shared" si="15"/>
        <v>891.34</v>
      </c>
      <c r="G219">
        <f t="shared" si="16"/>
        <v>285</v>
      </c>
      <c r="H219" s="1" t="s">
        <v>48</v>
      </c>
      <c r="I219" t="s">
        <v>11</v>
      </c>
      <c r="J219">
        <v>160</v>
      </c>
    </row>
    <row r="220" spans="1:10" x14ac:dyDescent="0.2">
      <c r="A220">
        <f>M195</f>
        <v>245</v>
      </c>
      <c r="D220">
        <f t="shared" si="14"/>
        <v>7</v>
      </c>
      <c r="E220">
        <v>27</v>
      </c>
      <c r="F220">
        <f t="shared" si="15"/>
        <v>908.66</v>
      </c>
      <c r="G220">
        <f t="shared" si="16"/>
        <v>295</v>
      </c>
      <c r="H220" s="1" t="s">
        <v>48</v>
      </c>
      <c r="I220" t="s">
        <v>11</v>
      </c>
      <c r="J220">
        <v>160</v>
      </c>
    </row>
    <row r="221" spans="1:10" x14ac:dyDescent="0.2">
      <c r="A221">
        <f>L195</f>
        <v>254</v>
      </c>
      <c r="D221">
        <f t="shared" si="14"/>
        <v>7</v>
      </c>
      <c r="E221">
        <v>28</v>
      </c>
      <c r="F221">
        <f t="shared" si="15"/>
        <v>891.34</v>
      </c>
      <c r="G221">
        <f t="shared" si="16"/>
        <v>305</v>
      </c>
      <c r="H221" s="1" t="s">
        <v>48</v>
      </c>
      <c r="I221" t="s">
        <v>11</v>
      </c>
      <c r="J221">
        <v>160</v>
      </c>
    </row>
    <row r="222" spans="1:10" x14ac:dyDescent="0.2">
      <c r="A222">
        <f>M194</f>
        <v>229</v>
      </c>
      <c r="D222">
        <f t="shared" si="14"/>
        <v>7</v>
      </c>
      <c r="E222">
        <v>29</v>
      </c>
      <c r="F222">
        <f t="shared" si="15"/>
        <v>908.66</v>
      </c>
      <c r="G222">
        <f t="shared" si="16"/>
        <v>315</v>
      </c>
      <c r="H222" s="1" t="s">
        <v>48</v>
      </c>
      <c r="I222" t="s">
        <v>11</v>
      </c>
      <c r="J222">
        <v>160</v>
      </c>
    </row>
    <row r="223" spans="1:10" x14ac:dyDescent="0.2">
      <c r="A223">
        <f>L194</f>
        <v>238</v>
      </c>
      <c r="D223">
        <f t="shared" si="14"/>
        <v>7</v>
      </c>
      <c r="E223">
        <v>30</v>
      </c>
      <c r="F223">
        <f t="shared" si="15"/>
        <v>891.34</v>
      </c>
      <c r="G223">
        <f t="shared" si="16"/>
        <v>325</v>
      </c>
      <c r="H223" s="1" t="s">
        <v>48</v>
      </c>
      <c r="I223" t="s">
        <v>11</v>
      </c>
      <c r="J223">
        <v>160</v>
      </c>
    </row>
    <row r="224" spans="1:10" x14ac:dyDescent="0.2">
      <c r="A224">
        <v>65</v>
      </c>
      <c r="D224">
        <f t="shared" si="14"/>
        <v>7</v>
      </c>
      <c r="E224">
        <v>31</v>
      </c>
      <c r="F224">
        <f t="shared" si="15"/>
        <v>900</v>
      </c>
      <c r="G224">
        <f>G192+100</f>
        <v>1025</v>
      </c>
      <c r="H224" t="s">
        <v>49</v>
      </c>
      <c r="I224" t="s">
        <v>11</v>
      </c>
      <c r="J224">
        <v>160</v>
      </c>
    </row>
    <row r="225" spans="1:13" x14ac:dyDescent="0.2">
      <c r="A225">
        <v>74</v>
      </c>
      <c r="D225">
        <f t="shared" si="14"/>
        <v>7</v>
      </c>
      <c r="E225">
        <v>32</v>
      </c>
      <c r="F225">
        <f t="shared" si="15"/>
        <v>900</v>
      </c>
      <c r="G225">
        <f>G193+100</f>
        <v>1125</v>
      </c>
      <c r="H225" t="s">
        <v>49</v>
      </c>
      <c r="I225" t="s">
        <v>11</v>
      </c>
      <c r="J225">
        <v>160</v>
      </c>
    </row>
    <row r="226" spans="1:13" x14ac:dyDescent="0.2">
      <c r="A226">
        <f>M240</f>
        <v>91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48</v>
      </c>
      <c r="I226" t="s">
        <v>11</v>
      </c>
      <c r="J226">
        <v>160</v>
      </c>
      <c r="L226">
        <v>240</v>
      </c>
      <c r="M226">
        <v>231</v>
      </c>
    </row>
    <row r="227" spans="1:13" x14ac:dyDescent="0.2">
      <c r="A227">
        <f>L240</f>
        <v>84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48</v>
      </c>
      <c r="I227" t="s">
        <v>11</v>
      </c>
      <c r="J227">
        <v>160</v>
      </c>
      <c r="L227">
        <v>256</v>
      </c>
      <c r="M227">
        <v>247</v>
      </c>
    </row>
    <row r="228" spans="1:13" x14ac:dyDescent="0.2">
      <c r="A228">
        <f>M239</f>
        <v>89</v>
      </c>
      <c r="D228">
        <f t="shared" si="17"/>
        <v>8</v>
      </c>
      <c r="E228">
        <v>3</v>
      </c>
      <c r="F228">
        <f t="shared" si="18"/>
        <v>1058.6599999999999</v>
      </c>
      <c r="G228">
        <f>G226+20</f>
        <v>55</v>
      </c>
      <c r="H228" s="1" t="s">
        <v>48</v>
      </c>
      <c r="I228" t="s">
        <v>11</v>
      </c>
      <c r="J228">
        <v>160</v>
      </c>
      <c r="L228">
        <v>144</v>
      </c>
      <c r="M228">
        <v>135</v>
      </c>
    </row>
    <row r="229" spans="1:13" x14ac:dyDescent="0.2">
      <c r="A229">
        <f>L239</f>
        <v>82</v>
      </c>
      <c r="D229">
        <f t="shared" si="17"/>
        <v>8</v>
      </c>
      <c r="E229">
        <v>4</v>
      </c>
      <c r="F229">
        <f t="shared" si="18"/>
        <v>1041.3400000000001</v>
      </c>
      <c r="G229">
        <f>G227+20</f>
        <v>65</v>
      </c>
      <c r="H229" s="1" t="s">
        <v>48</v>
      </c>
      <c r="I229" t="s">
        <v>11</v>
      </c>
      <c r="J229">
        <v>160</v>
      </c>
      <c r="L229">
        <v>160</v>
      </c>
      <c r="M229">
        <v>151</v>
      </c>
    </row>
    <row r="230" spans="1:13" x14ac:dyDescent="0.2">
      <c r="A230">
        <f>M238</f>
        <v>92</v>
      </c>
      <c r="D230">
        <f t="shared" si="17"/>
        <v>8</v>
      </c>
      <c r="E230">
        <v>5</v>
      </c>
      <c r="F230">
        <f t="shared" si="18"/>
        <v>1058.6599999999999</v>
      </c>
      <c r="G230">
        <f t="shared" ref="G230:G255" si="19">G228+20</f>
        <v>75</v>
      </c>
      <c r="H230" s="1" t="s">
        <v>48</v>
      </c>
      <c r="I230" t="s">
        <v>11</v>
      </c>
      <c r="J230">
        <v>160</v>
      </c>
      <c r="L230">
        <v>152</v>
      </c>
      <c r="M230">
        <v>159</v>
      </c>
    </row>
    <row r="231" spans="1:13" x14ac:dyDescent="0.2">
      <c r="A231">
        <f>L238</f>
        <v>83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48</v>
      </c>
      <c r="I231" t="s">
        <v>11</v>
      </c>
      <c r="J231">
        <v>160</v>
      </c>
      <c r="L231">
        <v>136</v>
      </c>
      <c r="M231">
        <v>143</v>
      </c>
    </row>
    <row r="232" spans="1:13" x14ac:dyDescent="0.2">
      <c r="A232">
        <f>M237</f>
        <v>93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48</v>
      </c>
      <c r="I232" t="s">
        <v>11</v>
      </c>
      <c r="J232">
        <v>160</v>
      </c>
      <c r="L232">
        <v>248</v>
      </c>
      <c r="M232">
        <v>255</v>
      </c>
    </row>
    <row r="233" spans="1:13" x14ac:dyDescent="0.2">
      <c r="A233">
        <f>L237</f>
        <v>86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48</v>
      </c>
      <c r="I233" t="s">
        <v>11</v>
      </c>
      <c r="J233">
        <v>160</v>
      </c>
      <c r="L233">
        <v>232</v>
      </c>
      <c r="M233">
        <v>239</v>
      </c>
    </row>
    <row r="234" spans="1:13" x14ac:dyDescent="0.2">
      <c r="A234">
        <f>M236</f>
        <v>95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48</v>
      </c>
      <c r="I234" t="s">
        <v>11</v>
      </c>
      <c r="J234">
        <v>160</v>
      </c>
      <c r="L234">
        <v>87</v>
      </c>
      <c r="M234">
        <v>96</v>
      </c>
    </row>
    <row r="235" spans="1:13" x14ac:dyDescent="0.2">
      <c r="A235">
        <f>L236</f>
        <v>88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48</v>
      </c>
      <c r="I235" t="s">
        <v>11</v>
      </c>
      <c r="J235">
        <v>160</v>
      </c>
      <c r="L235">
        <v>85</v>
      </c>
      <c r="M235">
        <v>94</v>
      </c>
    </row>
    <row r="236" spans="1:13" x14ac:dyDescent="0.2">
      <c r="A236">
        <f>M235</f>
        <v>94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48</v>
      </c>
      <c r="I236" t="s">
        <v>11</v>
      </c>
      <c r="J236">
        <v>160</v>
      </c>
      <c r="L236">
        <v>88</v>
      </c>
      <c r="M236">
        <v>95</v>
      </c>
    </row>
    <row r="237" spans="1:13" x14ac:dyDescent="0.2">
      <c r="A237">
        <f>L235</f>
        <v>85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48</v>
      </c>
      <c r="I237" t="s">
        <v>11</v>
      </c>
      <c r="J237">
        <v>160</v>
      </c>
      <c r="L237">
        <v>86</v>
      </c>
      <c r="M237">
        <v>93</v>
      </c>
    </row>
    <row r="238" spans="1:13" x14ac:dyDescent="0.2">
      <c r="A238">
        <f>M234</f>
        <v>96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48</v>
      </c>
      <c r="I238" t="s">
        <v>11</v>
      </c>
      <c r="J238">
        <v>160</v>
      </c>
      <c r="L238">
        <v>83</v>
      </c>
      <c r="M238">
        <v>92</v>
      </c>
    </row>
    <row r="239" spans="1:13" x14ac:dyDescent="0.2">
      <c r="A239">
        <f>L234</f>
        <v>87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48</v>
      </c>
      <c r="I239" t="s">
        <v>11</v>
      </c>
      <c r="J239">
        <v>160</v>
      </c>
      <c r="L239">
        <v>82</v>
      </c>
      <c r="M239">
        <v>89</v>
      </c>
    </row>
    <row r="240" spans="1:13" x14ac:dyDescent="0.2">
      <c r="A240">
        <f>M233</f>
        <v>239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48</v>
      </c>
      <c r="I240" t="s">
        <v>11</v>
      </c>
      <c r="J240">
        <v>160</v>
      </c>
      <c r="L240">
        <v>84</v>
      </c>
      <c r="M240">
        <v>91</v>
      </c>
    </row>
    <row r="241" spans="1:10" x14ac:dyDescent="0.2">
      <c r="A241">
        <f>L233</f>
        <v>232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48</v>
      </c>
      <c r="I241" t="s">
        <v>11</v>
      </c>
      <c r="J241">
        <v>160</v>
      </c>
    </row>
    <row r="242" spans="1:10" x14ac:dyDescent="0.2">
      <c r="A242">
        <f>M232</f>
        <v>255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48</v>
      </c>
      <c r="I242" t="s">
        <v>11</v>
      </c>
      <c r="J242">
        <v>160</v>
      </c>
    </row>
    <row r="243" spans="1:10" x14ac:dyDescent="0.2">
      <c r="A243">
        <f>L232</f>
        <v>248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48</v>
      </c>
      <c r="I243" t="s">
        <v>11</v>
      </c>
      <c r="J243">
        <v>160</v>
      </c>
    </row>
    <row r="244" spans="1:10" x14ac:dyDescent="0.2">
      <c r="A244">
        <f>M231</f>
        <v>143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48</v>
      </c>
      <c r="I244" t="s">
        <v>11</v>
      </c>
      <c r="J244">
        <v>160</v>
      </c>
    </row>
    <row r="245" spans="1:10" x14ac:dyDescent="0.2">
      <c r="A245">
        <f>L231</f>
        <v>136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48</v>
      </c>
      <c r="I245" t="s">
        <v>11</v>
      </c>
      <c r="J245">
        <v>160</v>
      </c>
    </row>
    <row r="246" spans="1:10" x14ac:dyDescent="0.2">
      <c r="A246">
        <f>M230</f>
        <v>159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48</v>
      </c>
      <c r="I246" t="s">
        <v>11</v>
      </c>
      <c r="J246">
        <v>160</v>
      </c>
    </row>
    <row r="247" spans="1:10" x14ac:dyDescent="0.2">
      <c r="A247">
        <f>L230</f>
        <v>152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48</v>
      </c>
      <c r="I247" t="s">
        <v>11</v>
      </c>
      <c r="J247">
        <v>160</v>
      </c>
    </row>
    <row r="248" spans="1:10" x14ac:dyDescent="0.2">
      <c r="A248">
        <f>M229</f>
        <v>151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48</v>
      </c>
      <c r="I248" t="s">
        <v>11</v>
      </c>
      <c r="J248">
        <v>160</v>
      </c>
    </row>
    <row r="249" spans="1:10" x14ac:dyDescent="0.2">
      <c r="A249">
        <f>L229</f>
        <v>160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48</v>
      </c>
      <c r="I249" t="s">
        <v>11</v>
      </c>
      <c r="J249">
        <v>160</v>
      </c>
    </row>
    <row r="250" spans="1:10" x14ac:dyDescent="0.2">
      <c r="A250">
        <f>M228</f>
        <v>135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48</v>
      </c>
      <c r="I250" t="s">
        <v>11</v>
      </c>
      <c r="J250">
        <v>160</v>
      </c>
    </row>
    <row r="251" spans="1:10" x14ac:dyDescent="0.2">
      <c r="A251">
        <f>L228</f>
        <v>144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48</v>
      </c>
      <c r="I251" t="s">
        <v>11</v>
      </c>
      <c r="J251">
        <v>160</v>
      </c>
    </row>
    <row r="252" spans="1:10" x14ac:dyDescent="0.2">
      <c r="A252">
        <f>M227</f>
        <v>247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48</v>
      </c>
      <c r="I252" t="s">
        <v>11</v>
      </c>
      <c r="J252">
        <v>160</v>
      </c>
    </row>
    <row r="253" spans="1:10" x14ac:dyDescent="0.2">
      <c r="A253">
        <f>L227</f>
        <v>256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48</v>
      </c>
      <c r="I253" t="s">
        <v>11</v>
      </c>
      <c r="J253">
        <v>160</v>
      </c>
    </row>
    <row r="254" spans="1:10" x14ac:dyDescent="0.2">
      <c r="A254">
        <f>M226</f>
        <v>231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48</v>
      </c>
      <c r="I254" t="s">
        <v>11</v>
      </c>
      <c r="J254">
        <v>160</v>
      </c>
    </row>
    <row r="255" spans="1:10" x14ac:dyDescent="0.2">
      <c r="A255">
        <f>L226</f>
        <v>240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48</v>
      </c>
      <c r="I255" t="s">
        <v>11</v>
      </c>
      <c r="J255">
        <v>160</v>
      </c>
    </row>
    <row r="256" spans="1:10" x14ac:dyDescent="0.2">
      <c r="A256">
        <v>81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49</v>
      </c>
      <c r="I256" t="s">
        <v>11</v>
      </c>
      <c r="J256">
        <v>160</v>
      </c>
    </row>
    <row r="257" spans="1:10" x14ac:dyDescent="0.2">
      <c r="A257">
        <v>90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49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EC84-24D3-6945-BDEE-AF3936895E9A}">
  <dimension ref="A1:O257"/>
  <sheetViews>
    <sheetView topLeftCell="A244" workbookViewId="0">
      <selection activeCell="F225" sqref="F225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46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2" t="s">
        <v>12</v>
      </c>
      <c r="M1" s="2"/>
    </row>
    <row r="2" spans="1:15" x14ac:dyDescent="0.2">
      <c r="A2" t="str">
        <f>M17</f>
        <v>1R</v>
      </c>
      <c r="D2">
        <v>1</v>
      </c>
      <c r="E2">
        <v>1</v>
      </c>
      <c r="F2">
        <v>24.5</v>
      </c>
      <c r="G2">
        <v>50</v>
      </c>
      <c r="H2" t="s">
        <v>10</v>
      </c>
      <c r="I2" t="s">
        <v>45</v>
      </c>
      <c r="J2">
        <v>121</v>
      </c>
      <c r="L2" t="s">
        <v>13</v>
      </c>
      <c r="M2" t="s">
        <v>29</v>
      </c>
      <c r="O2" t="s">
        <v>8</v>
      </c>
    </row>
    <row r="3" spans="1:15" x14ac:dyDescent="0.2">
      <c r="A3" t="str">
        <f>L17</f>
        <v>1L</v>
      </c>
      <c r="D3">
        <v>1</v>
      </c>
      <c r="E3">
        <v>2</v>
      </c>
      <c r="F3">
        <v>-24.5</v>
      </c>
      <c r="G3">
        <f>G2+15</f>
        <v>65</v>
      </c>
      <c r="H3" t="s">
        <v>10</v>
      </c>
      <c r="I3" t="s">
        <v>45</v>
      </c>
      <c r="J3">
        <v>121</v>
      </c>
      <c r="L3" t="s">
        <v>14</v>
      </c>
      <c r="M3" t="s">
        <v>30</v>
      </c>
      <c r="O3" t="s">
        <v>47</v>
      </c>
    </row>
    <row r="4" spans="1:15" x14ac:dyDescent="0.2">
      <c r="A4" t="str">
        <f>M16</f>
        <v>2R</v>
      </c>
      <c r="D4">
        <v>1</v>
      </c>
      <c r="E4">
        <v>3</v>
      </c>
      <c r="F4">
        <v>24.5</v>
      </c>
      <c r="G4">
        <f t="shared" ref="G4:G33" si="0">G3+15</f>
        <v>80</v>
      </c>
      <c r="H4" t="s">
        <v>10</v>
      </c>
      <c r="I4" t="s">
        <v>45</v>
      </c>
      <c r="J4">
        <v>121</v>
      </c>
      <c r="L4" t="s">
        <v>15</v>
      </c>
      <c r="M4" t="s">
        <v>31</v>
      </c>
    </row>
    <row r="5" spans="1:15" x14ac:dyDescent="0.2">
      <c r="A5" t="str">
        <f>L16</f>
        <v>2L</v>
      </c>
      <c r="D5">
        <v>1</v>
      </c>
      <c r="E5">
        <v>4</v>
      </c>
      <c r="F5">
        <v>-24.5</v>
      </c>
      <c r="G5">
        <f t="shared" si="0"/>
        <v>95</v>
      </c>
      <c r="H5" t="s">
        <v>10</v>
      </c>
      <c r="I5" t="s">
        <v>45</v>
      </c>
      <c r="J5">
        <v>121</v>
      </c>
      <c r="L5" t="s">
        <v>16</v>
      </c>
      <c r="M5" t="s">
        <v>32</v>
      </c>
    </row>
    <row r="6" spans="1:15" x14ac:dyDescent="0.2">
      <c r="A6" t="str">
        <f>M15</f>
        <v>3R</v>
      </c>
      <c r="D6">
        <v>1</v>
      </c>
      <c r="E6">
        <v>5</v>
      </c>
      <c r="F6">
        <v>24.5</v>
      </c>
      <c r="G6">
        <f t="shared" si="0"/>
        <v>110</v>
      </c>
      <c r="H6" t="s">
        <v>10</v>
      </c>
      <c r="I6" t="s">
        <v>45</v>
      </c>
      <c r="J6">
        <v>121</v>
      </c>
      <c r="L6" t="s">
        <v>17</v>
      </c>
      <c r="M6" t="s">
        <v>33</v>
      </c>
    </row>
    <row r="7" spans="1:15" x14ac:dyDescent="0.2">
      <c r="A7" t="str">
        <f>L15</f>
        <v>3L</v>
      </c>
      <c r="D7">
        <v>1</v>
      </c>
      <c r="E7">
        <v>6</v>
      </c>
      <c r="F7">
        <v>-24.5</v>
      </c>
      <c r="G7">
        <f t="shared" si="0"/>
        <v>125</v>
      </c>
      <c r="H7" t="s">
        <v>10</v>
      </c>
      <c r="I7" t="s">
        <v>45</v>
      </c>
      <c r="J7">
        <v>121</v>
      </c>
      <c r="L7" t="s">
        <v>18</v>
      </c>
      <c r="M7" t="s">
        <v>34</v>
      </c>
    </row>
    <row r="8" spans="1:15" x14ac:dyDescent="0.2">
      <c r="A8" t="str">
        <f>M14</f>
        <v>4R</v>
      </c>
      <c r="D8">
        <v>1</v>
      </c>
      <c r="E8">
        <v>7</v>
      </c>
      <c r="F8">
        <v>24.5</v>
      </c>
      <c r="G8">
        <f t="shared" si="0"/>
        <v>140</v>
      </c>
      <c r="H8" t="s">
        <v>10</v>
      </c>
      <c r="I8" t="s">
        <v>45</v>
      </c>
      <c r="J8">
        <v>121</v>
      </c>
      <c r="L8" t="s">
        <v>19</v>
      </c>
      <c r="M8" t="s">
        <v>35</v>
      </c>
    </row>
    <row r="9" spans="1:15" x14ac:dyDescent="0.2">
      <c r="A9" t="str">
        <f>L14</f>
        <v>4L</v>
      </c>
      <c r="D9">
        <v>1</v>
      </c>
      <c r="E9">
        <v>8</v>
      </c>
      <c r="F9">
        <v>-24.5</v>
      </c>
      <c r="G9">
        <f t="shared" si="0"/>
        <v>155</v>
      </c>
      <c r="H9" t="s">
        <v>10</v>
      </c>
      <c r="I9" t="s">
        <v>45</v>
      </c>
      <c r="J9">
        <v>121</v>
      </c>
      <c r="L9" t="s">
        <v>20</v>
      </c>
      <c r="M9" t="s">
        <v>36</v>
      </c>
    </row>
    <row r="10" spans="1:15" x14ac:dyDescent="0.2">
      <c r="A10" t="str">
        <f>M13</f>
        <v>5R</v>
      </c>
      <c r="D10">
        <v>1</v>
      </c>
      <c r="E10">
        <v>9</v>
      </c>
      <c r="F10">
        <v>24.5</v>
      </c>
      <c r="G10">
        <f t="shared" si="0"/>
        <v>170</v>
      </c>
      <c r="H10" t="s">
        <v>10</v>
      </c>
      <c r="I10" t="s">
        <v>45</v>
      </c>
      <c r="J10">
        <v>121</v>
      </c>
      <c r="L10" t="s">
        <v>21</v>
      </c>
      <c r="M10" t="s">
        <v>37</v>
      </c>
    </row>
    <row r="11" spans="1:15" x14ac:dyDescent="0.2">
      <c r="A11" t="str">
        <f>L13</f>
        <v>5L</v>
      </c>
      <c r="D11">
        <v>1</v>
      </c>
      <c r="E11">
        <v>10</v>
      </c>
      <c r="F11">
        <v>-24.5</v>
      </c>
      <c r="G11">
        <f t="shared" si="0"/>
        <v>185</v>
      </c>
      <c r="H11" t="s">
        <v>10</v>
      </c>
      <c r="I11" t="s">
        <v>45</v>
      </c>
      <c r="J11">
        <v>121</v>
      </c>
      <c r="L11" t="s">
        <v>22</v>
      </c>
      <c r="M11" t="s">
        <v>38</v>
      </c>
    </row>
    <row r="12" spans="1:15" x14ac:dyDescent="0.2">
      <c r="A12" t="str">
        <f>M12</f>
        <v>6R</v>
      </c>
      <c r="D12">
        <v>1</v>
      </c>
      <c r="E12">
        <v>11</v>
      </c>
      <c r="F12">
        <v>24.5</v>
      </c>
      <c r="G12">
        <f t="shared" si="0"/>
        <v>200</v>
      </c>
      <c r="H12" t="s">
        <v>10</v>
      </c>
      <c r="I12" t="s">
        <v>45</v>
      </c>
      <c r="J12">
        <v>121</v>
      </c>
      <c r="L12" t="s">
        <v>23</v>
      </c>
      <c r="M12" t="s">
        <v>39</v>
      </c>
    </row>
    <row r="13" spans="1:15" x14ac:dyDescent="0.2">
      <c r="A13" t="str">
        <f>L12</f>
        <v>6L</v>
      </c>
      <c r="D13">
        <v>1</v>
      </c>
      <c r="E13">
        <v>12</v>
      </c>
      <c r="F13">
        <v>-24.5</v>
      </c>
      <c r="G13">
        <f t="shared" si="0"/>
        <v>215</v>
      </c>
      <c r="H13" t="s">
        <v>10</v>
      </c>
      <c r="I13" t="s">
        <v>45</v>
      </c>
      <c r="J13">
        <v>121</v>
      </c>
      <c r="L13" t="s">
        <v>24</v>
      </c>
      <c r="M13" t="s">
        <v>40</v>
      </c>
    </row>
    <row r="14" spans="1:15" x14ac:dyDescent="0.2">
      <c r="A14" t="str">
        <f>M11</f>
        <v>7R</v>
      </c>
      <c r="D14">
        <v>1</v>
      </c>
      <c r="E14">
        <v>13</v>
      </c>
      <c r="F14">
        <v>24.5</v>
      </c>
      <c r="G14">
        <f t="shared" si="0"/>
        <v>230</v>
      </c>
      <c r="H14" t="s">
        <v>10</v>
      </c>
      <c r="I14" t="s">
        <v>45</v>
      </c>
      <c r="J14">
        <v>121</v>
      </c>
      <c r="L14" t="s">
        <v>25</v>
      </c>
      <c r="M14" t="s">
        <v>42</v>
      </c>
    </row>
    <row r="15" spans="1:15" x14ac:dyDescent="0.2">
      <c r="A15" t="str">
        <f>L11</f>
        <v>7L</v>
      </c>
      <c r="D15">
        <v>1</v>
      </c>
      <c r="E15">
        <v>14</v>
      </c>
      <c r="F15">
        <v>-24.5</v>
      </c>
      <c r="G15">
        <f t="shared" si="0"/>
        <v>245</v>
      </c>
      <c r="H15" t="s">
        <v>10</v>
      </c>
      <c r="I15" t="s">
        <v>45</v>
      </c>
      <c r="J15">
        <v>121</v>
      </c>
      <c r="L15" t="s">
        <v>26</v>
      </c>
      <c r="M15" t="s">
        <v>41</v>
      </c>
    </row>
    <row r="16" spans="1:15" x14ac:dyDescent="0.2">
      <c r="A16" t="str">
        <f>M10</f>
        <v>8R</v>
      </c>
      <c r="D16">
        <v>1</v>
      </c>
      <c r="E16">
        <v>15</v>
      </c>
      <c r="F16">
        <v>24.5</v>
      </c>
      <c r="G16">
        <f t="shared" si="0"/>
        <v>260</v>
      </c>
      <c r="H16" t="s">
        <v>10</v>
      </c>
      <c r="I16" t="s">
        <v>45</v>
      </c>
      <c r="J16">
        <v>121</v>
      </c>
      <c r="L16" t="s">
        <v>27</v>
      </c>
      <c r="M16" t="s">
        <v>43</v>
      </c>
    </row>
    <row r="17" spans="1:13" x14ac:dyDescent="0.2">
      <c r="A17" t="str">
        <f>L10</f>
        <v>8L</v>
      </c>
      <c r="D17">
        <v>1</v>
      </c>
      <c r="E17">
        <v>16</v>
      </c>
      <c r="F17">
        <v>-24.5</v>
      </c>
      <c r="G17">
        <f t="shared" si="0"/>
        <v>275</v>
      </c>
      <c r="H17" t="s">
        <v>10</v>
      </c>
      <c r="I17" t="s">
        <v>45</v>
      </c>
      <c r="J17">
        <v>121</v>
      </c>
      <c r="L17" t="s">
        <v>28</v>
      </c>
      <c r="M17" t="s">
        <v>44</v>
      </c>
    </row>
    <row r="18" spans="1:13" x14ac:dyDescent="0.2">
      <c r="A18" t="str">
        <f>M9</f>
        <v>9R</v>
      </c>
      <c r="D18">
        <v>1</v>
      </c>
      <c r="E18">
        <v>17</v>
      </c>
      <c r="F18">
        <v>24.5</v>
      </c>
      <c r="G18">
        <f t="shared" si="0"/>
        <v>290</v>
      </c>
      <c r="H18" t="s">
        <v>10</v>
      </c>
      <c r="I18" t="s">
        <v>45</v>
      </c>
      <c r="J18">
        <v>121</v>
      </c>
    </row>
    <row r="19" spans="1:13" x14ac:dyDescent="0.2">
      <c r="A19" t="str">
        <f>L9</f>
        <v>9L</v>
      </c>
      <c r="D19">
        <v>1</v>
      </c>
      <c r="E19">
        <v>18</v>
      </c>
      <c r="F19">
        <v>-24.5</v>
      </c>
      <c r="G19">
        <f t="shared" si="0"/>
        <v>305</v>
      </c>
      <c r="H19" t="s">
        <v>10</v>
      </c>
      <c r="I19" t="s">
        <v>45</v>
      </c>
      <c r="J19">
        <v>121</v>
      </c>
    </row>
    <row r="20" spans="1:13" x14ac:dyDescent="0.2">
      <c r="A20" t="str">
        <f>M8</f>
        <v>10R</v>
      </c>
      <c r="D20">
        <v>1</v>
      </c>
      <c r="E20">
        <v>19</v>
      </c>
      <c r="F20">
        <v>24.5</v>
      </c>
      <c r="G20">
        <f t="shared" si="0"/>
        <v>320</v>
      </c>
      <c r="H20" t="s">
        <v>10</v>
      </c>
      <c r="I20" t="s">
        <v>45</v>
      </c>
      <c r="J20">
        <v>121</v>
      </c>
    </row>
    <row r="21" spans="1:13" x14ac:dyDescent="0.2">
      <c r="A21" t="str">
        <f>L8</f>
        <v>10L</v>
      </c>
      <c r="D21">
        <v>1</v>
      </c>
      <c r="E21">
        <v>20</v>
      </c>
      <c r="F21">
        <v>-24.5</v>
      </c>
      <c r="G21">
        <f t="shared" si="0"/>
        <v>335</v>
      </c>
      <c r="H21" t="s">
        <v>10</v>
      </c>
      <c r="I21" t="s">
        <v>45</v>
      </c>
      <c r="J21">
        <v>121</v>
      </c>
    </row>
    <row r="22" spans="1:13" x14ac:dyDescent="0.2">
      <c r="A22" t="str">
        <f>M7</f>
        <v>11R</v>
      </c>
      <c r="D22">
        <v>1</v>
      </c>
      <c r="E22">
        <v>21</v>
      </c>
      <c r="F22">
        <v>24.5</v>
      </c>
      <c r="G22">
        <f t="shared" si="0"/>
        <v>350</v>
      </c>
      <c r="H22" t="s">
        <v>10</v>
      </c>
      <c r="I22" t="s">
        <v>45</v>
      </c>
      <c r="J22">
        <v>121</v>
      </c>
    </row>
    <row r="23" spans="1:13" x14ac:dyDescent="0.2">
      <c r="A23" t="str">
        <f>L7</f>
        <v>11L</v>
      </c>
      <c r="D23">
        <v>1</v>
      </c>
      <c r="E23">
        <v>22</v>
      </c>
      <c r="F23">
        <v>-24.5</v>
      </c>
      <c r="G23">
        <f t="shared" si="0"/>
        <v>365</v>
      </c>
      <c r="H23" t="s">
        <v>10</v>
      </c>
      <c r="I23" t="s">
        <v>45</v>
      </c>
      <c r="J23">
        <v>121</v>
      </c>
    </row>
    <row r="24" spans="1:13" x14ac:dyDescent="0.2">
      <c r="A24" t="str">
        <f>M6</f>
        <v>12R</v>
      </c>
      <c r="D24">
        <v>1</v>
      </c>
      <c r="E24">
        <v>23</v>
      </c>
      <c r="F24">
        <v>24.5</v>
      </c>
      <c r="G24">
        <f t="shared" si="0"/>
        <v>380</v>
      </c>
      <c r="H24" t="s">
        <v>10</v>
      </c>
      <c r="I24" t="s">
        <v>45</v>
      </c>
      <c r="J24">
        <v>121</v>
      </c>
    </row>
    <row r="25" spans="1:13" x14ac:dyDescent="0.2">
      <c r="A25" t="str">
        <f>L6</f>
        <v>12L</v>
      </c>
      <c r="D25">
        <v>1</v>
      </c>
      <c r="E25">
        <v>24</v>
      </c>
      <c r="F25">
        <v>-24.5</v>
      </c>
      <c r="G25">
        <f t="shared" si="0"/>
        <v>395</v>
      </c>
      <c r="H25" t="s">
        <v>10</v>
      </c>
      <c r="I25" t="s">
        <v>45</v>
      </c>
      <c r="J25">
        <v>121</v>
      </c>
    </row>
    <row r="26" spans="1:13" x14ac:dyDescent="0.2">
      <c r="A26" t="str">
        <f>M5</f>
        <v>13R</v>
      </c>
      <c r="D26">
        <v>1</v>
      </c>
      <c r="E26">
        <v>25</v>
      </c>
      <c r="F26">
        <v>24.5</v>
      </c>
      <c r="G26">
        <f t="shared" si="0"/>
        <v>410</v>
      </c>
      <c r="H26" t="s">
        <v>10</v>
      </c>
      <c r="I26" t="s">
        <v>45</v>
      </c>
      <c r="J26">
        <v>121</v>
      </c>
    </row>
    <row r="27" spans="1:13" x14ac:dyDescent="0.2">
      <c r="A27" t="str">
        <f>L5</f>
        <v>13L</v>
      </c>
      <c r="D27">
        <v>1</v>
      </c>
      <c r="E27">
        <v>26</v>
      </c>
      <c r="F27">
        <v>-24.5</v>
      </c>
      <c r="G27">
        <f t="shared" si="0"/>
        <v>425</v>
      </c>
      <c r="H27" t="s">
        <v>10</v>
      </c>
      <c r="I27" t="s">
        <v>45</v>
      </c>
      <c r="J27">
        <v>121</v>
      </c>
    </row>
    <row r="28" spans="1:13" x14ac:dyDescent="0.2">
      <c r="A28" t="str">
        <f>M4</f>
        <v>14R</v>
      </c>
      <c r="D28">
        <v>1</v>
      </c>
      <c r="E28">
        <v>27</v>
      </c>
      <c r="F28">
        <v>24.5</v>
      </c>
      <c r="G28">
        <f t="shared" si="0"/>
        <v>440</v>
      </c>
      <c r="H28" t="s">
        <v>10</v>
      </c>
      <c r="I28" t="s">
        <v>45</v>
      </c>
      <c r="J28">
        <v>121</v>
      </c>
    </row>
    <row r="29" spans="1:13" x14ac:dyDescent="0.2">
      <c r="A29" t="str">
        <f>L4</f>
        <v>14L</v>
      </c>
      <c r="D29">
        <v>1</v>
      </c>
      <c r="E29">
        <v>28</v>
      </c>
      <c r="F29">
        <v>-24.5</v>
      </c>
      <c r="G29">
        <f t="shared" si="0"/>
        <v>455</v>
      </c>
      <c r="H29" t="s">
        <v>10</v>
      </c>
      <c r="I29" t="s">
        <v>45</v>
      </c>
      <c r="J29">
        <v>121</v>
      </c>
    </row>
    <row r="30" spans="1:13" x14ac:dyDescent="0.2">
      <c r="A30" t="str">
        <f>M3</f>
        <v>15R</v>
      </c>
      <c r="D30">
        <v>1</v>
      </c>
      <c r="E30">
        <v>29</v>
      </c>
      <c r="F30">
        <v>24.5</v>
      </c>
      <c r="G30">
        <f t="shared" si="0"/>
        <v>470</v>
      </c>
      <c r="H30" t="s">
        <v>10</v>
      </c>
      <c r="I30" t="s">
        <v>45</v>
      </c>
      <c r="J30">
        <v>121</v>
      </c>
    </row>
    <row r="31" spans="1:13" x14ac:dyDescent="0.2">
      <c r="A31" t="str">
        <f>L3</f>
        <v>15L</v>
      </c>
      <c r="D31">
        <v>1</v>
      </c>
      <c r="E31">
        <v>30</v>
      </c>
      <c r="F31">
        <v>-24.5</v>
      </c>
      <c r="G31">
        <f t="shared" si="0"/>
        <v>485</v>
      </c>
      <c r="H31" t="s">
        <v>10</v>
      </c>
      <c r="I31" t="s">
        <v>45</v>
      </c>
      <c r="J31">
        <v>121</v>
      </c>
    </row>
    <row r="32" spans="1:13" x14ac:dyDescent="0.2">
      <c r="A32" t="str">
        <f>M2</f>
        <v>16R</v>
      </c>
      <c r="D32">
        <v>1</v>
      </c>
      <c r="E32">
        <v>31</v>
      </c>
      <c r="F32">
        <v>24.5</v>
      </c>
      <c r="G32">
        <f t="shared" si="0"/>
        <v>500</v>
      </c>
      <c r="H32" t="s">
        <v>10</v>
      </c>
      <c r="I32" t="s">
        <v>45</v>
      </c>
      <c r="J32">
        <v>121</v>
      </c>
    </row>
    <row r="33" spans="1:10" x14ac:dyDescent="0.2">
      <c r="A33" t="str">
        <f>L2</f>
        <v>16L</v>
      </c>
      <c r="D33">
        <v>1</v>
      </c>
      <c r="E33">
        <v>32</v>
      </c>
      <c r="F33">
        <v>-24.5</v>
      </c>
      <c r="G33">
        <f t="shared" si="0"/>
        <v>515</v>
      </c>
      <c r="H33" t="s">
        <v>10</v>
      </c>
      <c r="I33" t="s">
        <v>45</v>
      </c>
      <c r="J33">
        <v>121</v>
      </c>
    </row>
    <row r="34" spans="1:10" x14ac:dyDescent="0.2">
      <c r="A34">
        <f>M49</f>
        <v>0</v>
      </c>
      <c r="D34">
        <f>D2+1</f>
        <v>2</v>
      </c>
      <c r="E34">
        <v>1</v>
      </c>
      <c r="F34">
        <f>F2+200</f>
        <v>224.5</v>
      </c>
      <c r="G34">
        <v>50</v>
      </c>
      <c r="H34" t="s">
        <v>10</v>
      </c>
      <c r="I34" t="s">
        <v>45</v>
      </c>
      <c r="J34">
        <v>121</v>
      </c>
    </row>
    <row r="35" spans="1:10" x14ac:dyDescent="0.2">
      <c r="A35">
        <f>L49</f>
        <v>0</v>
      </c>
      <c r="D35">
        <f t="shared" ref="D35:D97" si="1">D3+1</f>
        <v>2</v>
      </c>
      <c r="E35">
        <v>2</v>
      </c>
      <c r="F35">
        <f t="shared" ref="F35:F98" si="2">F3+200</f>
        <v>175.5</v>
      </c>
      <c r="G35">
        <f>G34+15</f>
        <v>65</v>
      </c>
      <c r="H35" t="s">
        <v>10</v>
      </c>
      <c r="I35" t="s">
        <v>45</v>
      </c>
      <c r="J35">
        <v>121</v>
      </c>
    </row>
    <row r="36" spans="1:10" x14ac:dyDescent="0.2">
      <c r="A36">
        <f>M48</f>
        <v>0</v>
      </c>
      <c r="D36">
        <f t="shared" si="1"/>
        <v>2</v>
      </c>
      <c r="E36">
        <v>3</v>
      </c>
      <c r="F36">
        <f t="shared" si="2"/>
        <v>224.5</v>
      </c>
      <c r="G36">
        <f t="shared" ref="G36:G65" si="3">G35+15</f>
        <v>80</v>
      </c>
      <c r="H36" t="s">
        <v>10</v>
      </c>
      <c r="I36" t="s">
        <v>45</v>
      </c>
      <c r="J36">
        <v>121</v>
      </c>
    </row>
    <row r="37" spans="1:10" x14ac:dyDescent="0.2">
      <c r="A37">
        <f>L48</f>
        <v>0</v>
      </c>
      <c r="D37">
        <f t="shared" si="1"/>
        <v>2</v>
      </c>
      <c r="E37">
        <v>4</v>
      </c>
      <c r="F37">
        <f t="shared" si="2"/>
        <v>175.5</v>
      </c>
      <c r="G37">
        <f t="shared" si="3"/>
        <v>95</v>
      </c>
      <c r="H37" t="s">
        <v>10</v>
      </c>
      <c r="I37" t="s">
        <v>45</v>
      </c>
      <c r="J37">
        <v>121</v>
      </c>
    </row>
    <row r="38" spans="1:10" x14ac:dyDescent="0.2">
      <c r="A38">
        <f>M47</f>
        <v>0</v>
      </c>
      <c r="D38">
        <f t="shared" si="1"/>
        <v>2</v>
      </c>
      <c r="E38">
        <v>5</v>
      </c>
      <c r="F38">
        <f t="shared" si="2"/>
        <v>224.5</v>
      </c>
      <c r="G38">
        <f t="shared" si="3"/>
        <v>110</v>
      </c>
      <c r="H38" t="s">
        <v>10</v>
      </c>
      <c r="I38" t="s">
        <v>45</v>
      </c>
      <c r="J38">
        <v>121</v>
      </c>
    </row>
    <row r="39" spans="1:10" x14ac:dyDescent="0.2">
      <c r="A39">
        <f>L47</f>
        <v>0</v>
      </c>
      <c r="D39">
        <f t="shared" si="1"/>
        <v>2</v>
      </c>
      <c r="E39">
        <v>6</v>
      </c>
      <c r="F39">
        <f t="shared" si="2"/>
        <v>175.5</v>
      </c>
      <c r="G39">
        <f t="shared" si="3"/>
        <v>125</v>
      </c>
      <c r="H39" t="s">
        <v>10</v>
      </c>
      <c r="I39" t="s">
        <v>45</v>
      </c>
      <c r="J39">
        <v>121</v>
      </c>
    </row>
    <row r="40" spans="1:10" x14ac:dyDescent="0.2">
      <c r="A40">
        <f>M46</f>
        <v>0</v>
      </c>
      <c r="D40">
        <f t="shared" si="1"/>
        <v>2</v>
      </c>
      <c r="E40">
        <v>7</v>
      </c>
      <c r="F40">
        <f t="shared" si="2"/>
        <v>224.5</v>
      </c>
      <c r="G40">
        <f t="shared" si="3"/>
        <v>140</v>
      </c>
      <c r="H40" t="s">
        <v>10</v>
      </c>
      <c r="I40" t="s">
        <v>45</v>
      </c>
      <c r="J40">
        <v>121</v>
      </c>
    </row>
    <row r="41" spans="1:10" x14ac:dyDescent="0.2">
      <c r="A41">
        <f>L46</f>
        <v>0</v>
      </c>
      <c r="D41">
        <f t="shared" si="1"/>
        <v>2</v>
      </c>
      <c r="E41">
        <v>8</v>
      </c>
      <c r="F41">
        <f t="shared" si="2"/>
        <v>175.5</v>
      </c>
      <c r="G41">
        <f t="shared" si="3"/>
        <v>155</v>
      </c>
      <c r="H41" t="s">
        <v>10</v>
      </c>
      <c r="I41" t="s">
        <v>45</v>
      </c>
      <c r="J41">
        <v>121</v>
      </c>
    </row>
    <row r="42" spans="1:10" x14ac:dyDescent="0.2">
      <c r="A42">
        <f>M45</f>
        <v>0</v>
      </c>
      <c r="D42">
        <f t="shared" si="1"/>
        <v>2</v>
      </c>
      <c r="E42">
        <v>9</v>
      </c>
      <c r="F42">
        <f t="shared" si="2"/>
        <v>224.5</v>
      </c>
      <c r="G42">
        <f t="shared" si="3"/>
        <v>170</v>
      </c>
      <c r="H42" t="s">
        <v>10</v>
      </c>
      <c r="I42" t="s">
        <v>45</v>
      </c>
      <c r="J42">
        <v>121</v>
      </c>
    </row>
    <row r="43" spans="1:10" x14ac:dyDescent="0.2">
      <c r="A43">
        <f>L45</f>
        <v>0</v>
      </c>
      <c r="D43">
        <f t="shared" si="1"/>
        <v>2</v>
      </c>
      <c r="E43">
        <v>10</v>
      </c>
      <c r="F43">
        <f t="shared" si="2"/>
        <v>175.5</v>
      </c>
      <c r="G43">
        <f t="shared" si="3"/>
        <v>185</v>
      </c>
      <c r="H43" t="s">
        <v>10</v>
      </c>
      <c r="I43" t="s">
        <v>45</v>
      </c>
      <c r="J43">
        <v>121</v>
      </c>
    </row>
    <row r="44" spans="1:10" x14ac:dyDescent="0.2">
      <c r="A44">
        <f>M44</f>
        <v>0</v>
      </c>
      <c r="D44">
        <f t="shared" si="1"/>
        <v>2</v>
      </c>
      <c r="E44">
        <v>11</v>
      </c>
      <c r="F44">
        <f t="shared" si="2"/>
        <v>224.5</v>
      </c>
      <c r="G44">
        <f t="shared" si="3"/>
        <v>200</v>
      </c>
      <c r="H44" t="s">
        <v>10</v>
      </c>
      <c r="I44" t="s">
        <v>45</v>
      </c>
      <c r="J44">
        <v>121</v>
      </c>
    </row>
    <row r="45" spans="1:10" x14ac:dyDescent="0.2">
      <c r="A45">
        <f>L44</f>
        <v>0</v>
      </c>
      <c r="D45">
        <f t="shared" si="1"/>
        <v>2</v>
      </c>
      <c r="E45">
        <v>12</v>
      </c>
      <c r="F45">
        <f t="shared" si="2"/>
        <v>175.5</v>
      </c>
      <c r="G45">
        <f t="shared" si="3"/>
        <v>215</v>
      </c>
      <c r="H45" t="s">
        <v>10</v>
      </c>
      <c r="I45" t="s">
        <v>45</v>
      </c>
      <c r="J45">
        <v>121</v>
      </c>
    </row>
    <row r="46" spans="1:10" x14ac:dyDescent="0.2">
      <c r="A46">
        <f>M43</f>
        <v>0</v>
      </c>
      <c r="D46">
        <f t="shared" si="1"/>
        <v>2</v>
      </c>
      <c r="E46">
        <v>13</v>
      </c>
      <c r="F46">
        <f t="shared" si="2"/>
        <v>224.5</v>
      </c>
      <c r="G46">
        <f t="shared" si="3"/>
        <v>230</v>
      </c>
      <c r="H46" t="s">
        <v>10</v>
      </c>
      <c r="I46" t="s">
        <v>45</v>
      </c>
      <c r="J46">
        <v>121</v>
      </c>
    </row>
    <row r="47" spans="1:10" x14ac:dyDescent="0.2">
      <c r="A47">
        <f>L43</f>
        <v>0</v>
      </c>
      <c r="D47">
        <f t="shared" si="1"/>
        <v>2</v>
      </c>
      <c r="E47">
        <v>14</v>
      </c>
      <c r="F47">
        <f t="shared" si="2"/>
        <v>175.5</v>
      </c>
      <c r="G47">
        <f t="shared" si="3"/>
        <v>245</v>
      </c>
      <c r="H47" t="s">
        <v>10</v>
      </c>
      <c r="I47" t="s">
        <v>45</v>
      </c>
      <c r="J47">
        <v>121</v>
      </c>
    </row>
    <row r="48" spans="1:10" x14ac:dyDescent="0.2">
      <c r="A48">
        <f>M42</f>
        <v>0</v>
      </c>
      <c r="D48">
        <f t="shared" si="1"/>
        <v>2</v>
      </c>
      <c r="E48">
        <v>15</v>
      </c>
      <c r="F48">
        <f t="shared" si="2"/>
        <v>224.5</v>
      </c>
      <c r="G48">
        <f t="shared" si="3"/>
        <v>260</v>
      </c>
      <c r="H48" t="s">
        <v>10</v>
      </c>
      <c r="I48" t="s">
        <v>45</v>
      </c>
      <c r="J48">
        <v>121</v>
      </c>
    </row>
    <row r="49" spans="1:10" x14ac:dyDescent="0.2">
      <c r="A49">
        <f>L42</f>
        <v>0</v>
      </c>
      <c r="D49">
        <f t="shared" si="1"/>
        <v>2</v>
      </c>
      <c r="E49">
        <v>16</v>
      </c>
      <c r="F49">
        <f t="shared" si="2"/>
        <v>175.5</v>
      </c>
      <c r="G49">
        <f t="shared" si="3"/>
        <v>275</v>
      </c>
      <c r="H49" t="s">
        <v>10</v>
      </c>
      <c r="I49" t="s">
        <v>45</v>
      </c>
      <c r="J49">
        <v>121</v>
      </c>
    </row>
    <row r="50" spans="1:10" x14ac:dyDescent="0.2">
      <c r="A50">
        <f>M41</f>
        <v>0</v>
      </c>
      <c r="D50">
        <f t="shared" si="1"/>
        <v>2</v>
      </c>
      <c r="E50">
        <v>17</v>
      </c>
      <c r="F50">
        <f t="shared" si="2"/>
        <v>224.5</v>
      </c>
      <c r="G50">
        <f t="shared" si="3"/>
        <v>290</v>
      </c>
      <c r="H50" t="s">
        <v>10</v>
      </c>
      <c r="I50" t="s">
        <v>45</v>
      </c>
      <c r="J50">
        <v>121</v>
      </c>
    </row>
    <row r="51" spans="1:10" x14ac:dyDescent="0.2">
      <c r="A51">
        <f>L41</f>
        <v>0</v>
      </c>
      <c r="D51">
        <f t="shared" si="1"/>
        <v>2</v>
      </c>
      <c r="E51">
        <v>18</v>
      </c>
      <c r="F51">
        <f t="shared" si="2"/>
        <v>175.5</v>
      </c>
      <c r="G51">
        <f t="shared" si="3"/>
        <v>305</v>
      </c>
      <c r="H51" t="s">
        <v>10</v>
      </c>
      <c r="I51" t="s">
        <v>45</v>
      </c>
      <c r="J51">
        <v>121</v>
      </c>
    </row>
    <row r="52" spans="1:10" x14ac:dyDescent="0.2">
      <c r="A52">
        <f>M40</f>
        <v>0</v>
      </c>
      <c r="D52">
        <f t="shared" si="1"/>
        <v>2</v>
      </c>
      <c r="E52">
        <v>19</v>
      </c>
      <c r="F52">
        <f t="shared" si="2"/>
        <v>224.5</v>
      </c>
      <c r="G52">
        <f t="shared" si="3"/>
        <v>320</v>
      </c>
      <c r="H52" t="s">
        <v>10</v>
      </c>
      <c r="I52" t="s">
        <v>45</v>
      </c>
      <c r="J52">
        <v>121</v>
      </c>
    </row>
    <row r="53" spans="1:10" x14ac:dyDescent="0.2">
      <c r="A53">
        <f>L40</f>
        <v>0</v>
      </c>
      <c r="D53">
        <f t="shared" si="1"/>
        <v>2</v>
      </c>
      <c r="E53">
        <v>20</v>
      </c>
      <c r="F53">
        <f t="shared" si="2"/>
        <v>175.5</v>
      </c>
      <c r="G53">
        <f t="shared" si="3"/>
        <v>335</v>
      </c>
      <c r="H53" t="s">
        <v>10</v>
      </c>
      <c r="I53" t="s">
        <v>45</v>
      </c>
      <c r="J53">
        <v>121</v>
      </c>
    </row>
    <row r="54" spans="1:10" x14ac:dyDescent="0.2">
      <c r="A54">
        <f>M39</f>
        <v>0</v>
      </c>
      <c r="D54">
        <f t="shared" si="1"/>
        <v>2</v>
      </c>
      <c r="E54">
        <v>21</v>
      </c>
      <c r="F54">
        <f t="shared" si="2"/>
        <v>224.5</v>
      </c>
      <c r="G54">
        <f t="shared" si="3"/>
        <v>350</v>
      </c>
      <c r="H54" t="s">
        <v>10</v>
      </c>
      <c r="I54" t="s">
        <v>45</v>
      </c>
      <c r="J54">
        <v>121</v>
      </c>
    </row>
    <row r="55" spans="1:10" x14ac:dyDescent="0.2">
      <c r="A55">
        <f>L39</f>
        <v>0</v>
      </c>
      <c r="D55">
        <f t="shared" si="1"/>
        <v>2</v>
      </c>
      <c r="E55">
        <v>22</v>
      </c>
      <c r="F55">
        <f t="shared" si="2"/>
        <v>175.5</v>
      </c>
      <c r="G55">
        <f t="shared" si="3"/>
        <v>365</v>
      </c>
      <c r="H55" t="s">
        <v>10</v>
      </c>
      <c r="I55" t="s">
        <v>45</v>
      </c>
      <c r="J55">
        <v>121</v>
      </c>
    </row>
    <row r="56" spans="1:10" x14ac:dyDescent="0.2">
      <c r="A56">
        <f>M38</f>
        <v>0</v>
      </c>
      <c r="D56">
        <f t="shared" si="1"/>
        <v>2</v>
      </c>
      <c r="E56">
        <v>23</v>
      </c>
      <c r="F56">
        <f t="shared" si="2"/>
        <v>224.5</v>
      </c>
      <c r="G56">
        <f t="shared" si="3"/>
        <v>380</v>
      </c>
      <c r="H56" t="s">
        <v>10</v>
      </c>
      <c r="I56" t="s">
        <v>45</v>
      </c>
      <c r="J56">
        <v>121</v>
      </c>
    </row>
    <row r="57" spans="1:10" x14ac:dyDescent="0.2">
      <c r="A57">
        <f>L38</f>
        <v>0</v>
      </c>
      <c r="D57">
        <f t="shared" si="1"/>
        <v>2</v>
      </c>
      <c r="E57">
        <v>24</v>
      </c>
      <c r="F57">
        <f t="shared" si="2"/>
        <v>175.5</v>
      </c>
      <c r="G57">
        <f t="shared" si="3"/>
        <v>395</v>
      </c>
      <c r="H57" t="s">
        <v>10</v>
      </c>
      <c r="I57" t="s">
        <v>45</v>
      </c>
      <c r="J57">
        <v>121</v>
      </c>
    </row>
    <row r="58" spans="1:10" x14ac:dyDescent="0.2">
      <c r="A58">
        <f>M37</f>
        <v>0</v>
      </c>
      <c r="D58">
        <f t="shared" si="1"/>
        <v>2</v>
      </c>
      <c r="E58">
        <v>25</v>
      </c>
      <c r="F58">
        <f t="shared" si="2"/>
        <v>224.5</v>
      </c>
      <c r="G58">
        <f t="shared" si="3"/>
        <v>410</v>
      </c>
      <c r="H58" t="s">
        <v>10</v>
      </c>
      <c r="I58" t="s">
        <v>45</v>
      </c>
      <c r="J58">
        <v>121</v>
      </c>
    </row>
    <row r="59" spans="1:10" x14ac:dyDescent="0.2">
      <c r="A59">
        <f>L37</f>
        <v>0</v>
      </c>
      <c r="D59">
        <f t="shared" si="1"/>
        <v>2</v>
      </c>
      <c r="E59">
        <v>26</v>
      </c>
      <c r="F59">
        <f t="shared" si="2"/>
        <v>175.5</v>
      </c>
      <c r="G59">
        <f t="shared" si="3"/>
        <v>425</v>
      </c>
      <c r="H59" t="s">
        <v>10</v>
      </c>
      <c r="I59" t="s">
        <v>45</v>
      </c>
      <c r="J59">
        <v>121</v>
      </c>
    </row>
    <row r="60" spans="1:10" x14ac:dyDescent="0.2">
      <c r="A60">
        <f>M36</f>
        <v>0</v>
      </c>
      <c r="D60">
        <f t="shared" si="1"/>
        <v>2</v>
      </c>
      <c r="E60">
        <v>27</v>
      </c>
      <c r="F60">
        <f t="shared" si="2"/>
        <v>224.5</v>
      </c>
      <c r="G60">
        <f t="shared" si="3"/>
        <v>440</v>
      </c>
      <c r="H60" t="s">
        <v>10</v>
      </c>
      <c r="I60" t="s">
        <v>45</v>
      </c>
      <c r="J60">
        <v>121</v>
      </c>
    </row>
    <row r="61" spans="1:10" x14ac:dyDescent="0.2">
      <c r="A61">
        <f>L36</f>
        <v>0</v>
      </c>
      <c r="D61">
        <f t="shared" si="1"/>
        <v>2</v>
      </c>
      <c r="E61">
        <v>28</v>
      </c>
      <c r="F61">
        <f t="shared" si="2"/>
        <v>175.5</v>
      </c>
      <c r="G61">
        <f t="shared" si="3"/>
        <v>455</v>
      </c>
      <c r="H61" t="s">
        <v>10</v>
      </c>
      <c r="I61" t="s">
        <v>45</v>
      </c>
      <c r="J61">
        <v>121</v>
      </c>
    </row>
    <row r="62" spans="1:10" x14ac:dyDescent="0.2">
      <c r="A62">
        <f>M35</f>
        <v>0</v>
      </c>
      <c r="D62">
        <f t="shared" si="1"/>
        <v>2</v>
      </c>
      <c r="E62">
        <v>29</v>
      </c>
      <c r="F62">
        <f t="shared" si="2"/>
        <v>224.5</v>
      </c>
      <c r="G62">
        <f t="shared" si="3"/>
        <v>470</v>
      </c>
      <c r="H62" t="s">
        <v>10</v>
      </c>
      <c r="I62" t="s">
        <v>45</v>
      </c>
      <c r="J62">
        <v>121</v>
      </c>
    </row>
    <row r="63" spans="1:10" x14ac:dyDescent="0.2">
      <c r="A63">
        <f>L35</f>
        <v>0</v>
      </c>
      <c r="D63">
        <f t="shared" si="1"/>
        <v>2</v>
      </c>
      <c r="E63">
        <v>30</v>
      </c>
      <c r="F63">
        <f t="shared" si="2"/>
        <v>175.5</v>
      </c>
      <c r="G63">
        <f t="shared" si="3"/>
        <v>485</v>
      </c>
      <c r="H63" t="s">
        <v>10</v>
      </c>
      <c r="I63" t="s">
        <v>45</v>
      </c>
      <c r="J63">
        <v>121</v>
      </c>
    </row>
    <row r="64" spans="1:10" x14ac:dyDescent="0.2">
      <c r="A64">
        <f>M34</f>
        <v>0</v>
      </c>
      <c r="D64">
        <f t="shared" si="1"/>
        <v>2</v>
      </c>
      <c r="E64">
        <v>31</v>
      </c>
      <c r="F64">
        <f t="shared" si="2"/>
        <v>224.5</v>
      </c>
      <c r="G64">
        <f t="shared" si="3"/>
        <v>500</v>
      </c>
      <c r="H64" t="s">
        <v>10</v>
      </c>
      <c r="I64" t="s">
        <v>45</v>
      </c>
      <c r="J64">
        <v>121</v>
      </c>
    </row>
    <row r="65" spans="1:10" x14ac:dyDescent="0.2">
      <c r="A65">
        <f>L34</f>
        <v>0</v>
      </c>
      <c r="D65">
        <f t="shared" si="1"/>
        <v>2</v>
      </c>
      <c r="E65">
        <v>32</v>
      </c>
      <c r="F65">
        <f t="shared" si="2"/>
        <v>175.5</v>
      </c>
      <c r="G65">
        <f t="shared" si="3"/>
        <v>515</v>
      </c>
      <c r="H65" t="s">
        <v>10</v>
      </c>
      <c r="I65" t="s">
        <v>45</v>
      </c>
      <c r="J65">
        <v>121</v>
      </c>
    </row>
    <row r="66" spans="1:10" x14ac:dyDescent="0.2">
      <c r="A66">
        <f>M81</f>
        <v>0</v>
      </c>
      <c r="D66">
        <f>D34+1</f>
        <v>3</v>
      </c>
      <c r="E66">
        <v>1</v>
      </c>
      <c r="F66">
        <f t="shared" si="2"/>
        <v>424.5</v>
      </c>
      <c r="G66">
        <v>50</v>
      </c>
      <c r="H66" t="s">
        <v>10</v>
      </c>
      <c r="I66" t="s">
        <v>45</v>
      </c>
      <c r="J66">
        <v>121</v>
      </c>
    </row>
    <row r="67" spans="1:10" x14ac:dyDescent="0.2">
      <c r="A67">
        <f>L81</f>
        <v>0</v>
      </c>
      <c r="D67">
        <f t="shared" si="1"/>
        <v>3</v>
      </c>
      <c r="E67">
        <v>2</v>
      </c>
      <c r="F67">
        <f t="shared" si="2"/>
        <v>375.5</v>
      </c>
      <c r="G67">
        <f>G66+15</f>
        <v>65</v>
      </c>
      <c r="H67" t="s">
        <v>10</v>
      </c>
      <c r="I67" t="s">
        <v>45</v>
      </c>
      <c r="J67">
        <v>121</v>
      </c>
    </row>
    <row r="68" spans="1:10" x14ac:dyDescent="0.2">
      <c r="A68">
        <f>M80</f>
        <v>0</v>
      </c>
      <c r="D68">
        <f t="shared" si="1"/>
        <v>3</v>
      </c>
      <c r="E68">
        <v>3</v>
      </c>
      <c r="F68">
        <f t="shared" si="2"/>
        <v>424.5</v>
      </c>
      <c r="G68">
        <f t="shared" ref="G68:G97" si="4">G67+15</f>
        <v>80</v>
      </c>
      <c r="H68" t="s">
        <v>10</v>
      </c>
      <c r="I68" t="s">
        <v>45</v>
      </c>
      <c r="J68">
        <v>121</v>
      </c>
    </row>
    <row r="69" spans="1:10" x14ac:dyDescent="0.2">
      <c r="A69">
        <f>L80</f>
        <v>0</v>
      </c>
      <c r="D69">
        <f t="shared" si="1"/>
        <v>3</v>
      </c>
      <c r="E69">
        <v>4</v>
      </c>
      <c r="F69">
        <f t="shared" si="2"/>
        <v>375.5</v>
      </c>
      <c r="G69">
        <f t="shared" si="4"/>
        <v>95</v>
      </c>
      <c r="H69" t="s">
        <v>10</v>
      </c>
      <c r="I69" t="s">
        <v>45</v>
      </c>
      <c r="J69">
        <v>121</v>
      </c>
    </row>
    <row r="70" spans="1:10" x14ac:dyDescent="0.2">
      <c r="A70">
        <f>M79</f>
        <v>0</v>
      </c>
      <c r="D70">
        <f t="shared" si="1"/>
        <v>3</v>
      </c>
      <c r="E70">
        <v>5</v>
      </c>
      <c r="F70">
        <f t="shared" si="2"/>
        <v>424.5</v>
      </c>
      <c r="G70">
        <f t="shared" si="4"/>
        <v>110</v>
      </c>
      <c r="H70" t="s">
        <v>10</v>
      </c>
      <c r="I70" t="s">
        <v>45</v>
      </c>
      <c r="J70">
        <v>121</v>
      </c>
    </row>
    <row r="71" spans="1:10" x14ac:dyDescent="0.2">
      <c r="A71">
        <f>L79</f>
        <v>0</v>
      </c>
      <c r="D71">
        <f t="shared" si="1"/>
        <v>3</v>
      </c>
      <c r="E71">
        <v>6</v>
      </c>
      <c r="F71">
        <f t="shared" si="2"/>
        <v>375.5</v>
      </c>
      <c r="G71">
        <f t="shared" si="4"/>
        <v>125</v>
      </c>
      <c r="H71" t="s">
        <v>10</v>
      </c>
      <c r="I71" t="s">
        <v>45</v>
      </c>
      <c r="J71">
        <v>121</v>
      </c>
    </row>
    <row r="72" spans="1:10" x14ac:dyDescent="0.2">
      <c r="A72">
        <f>M78</f>
        <v>0</v>
      </c>
      <c r="D72">
        <f t="shared" si="1"/>
        <v>3</v>
      </c>
      <c r="E72">
        <v>7</v>
      </c>
      <c r="F72">
        <f t="shared" si="2"/>
        <v>424.5</v>
      </c>
      <c r="G72">
        <f t="shared" si="4"/>
        <v>140</v>
      </c>
      <c r="H72" t="s">
        <v>10</v>
      </c>
      <c r="I72" t="s">
        <v>45</v>
      </c>
      <c r="J72">
        <v>121</v>
      </c>
    </row>
    <row r="73" spans="1:10" x14ac:dyDescent="0.2">
      <c r="A73">
        <f>L78</f>
        <v>0</v>
      </c>
      <c r="D73">
        <f t="shared" si="1"/>
        <v>3</v>
      </c>
      <c r="E73">
        <v>8</v>
      </c>
      <c r="F73">
        <f t="shared" si="2"/>
        <v>375.5</v>
      </c>
      <c r="G73">
        <f t="shared" si="4"/>
        <v>155</v>
      </c>
      <c r="H73" t="s">
        <v>10</v>
      </c>
      <c r="I73" t="s">
        <v>45</v>
      </c>
      <c r="J73">
        <v>121</v>
      </c>
    </row>
    <row r="74" spans="1:10" x14ac:dyDescent="0.2">
      <c r="A74">
        <f>M77</f>
        <v>0</v>
      </c>
      <c r="D74">
        <f t="shared" si="1"/>
        <v>3</v>
      </c>
      <c r="E74">
        <v>9</v>
      </c>
      <c r="F74">
        <f t="shared" si="2"/>
        <v>424.5</v>
      </c>
      <c r="G74">
        <f t="shared" si="4"/>
        <v>170</v>
      </c>
      <c r="H74" t="s">
        <v>10</v>
      </c>
      <c r="I74" t="s">
        <v>45</v>
      </c>
      <c r="J74">
        <v>121</v>
      </c>
    </row>
    <row r="75" spans="1:10" x14ac:dyDescent="0.2">
      <c r="A75">
        <f>L77</f>
        <v>0</v>
      </c>
      <c r="D75">
        <f t="shared" si="1"/>
        <v>3</v>
      </c>
      <c r="E75">
        <v>10</v>
      </c>
      <c r="F75">
        <f t="shared" si="2"/>
        <v>375.5</v>
      </c>
      <c r="G75">
        <f t="shared" si="4"/>
        <v>185</v>
      </c>
      <c r="H75" t="s">
        <v>10</v>
      </c>
      <c r="I75" t="s">
        <v>45</v>
      </c>
      <c r="J75">
        <v>121</v>
      </c>
    </row>
    <row r="76" spans="1:10" x14ac:dyDescent="0.2">
      <c r="A76">
        <f>M76</f>
        <v>0</v>
      </c>
      <c r="D76">
        <f t="shared" si="1"/>
        <v>3</v>
      </c>
      <c r="E76">
        <v>11</v>
      </c>
      <c r="F76">
        <f t="shared" si="2"/>
        <v>424.5</v>
      </c>
      <c r="G76">
        <f t="shared" si="4"/>
        <v>200</v>
      </c>
      <c r="H76" t="s">
        <v>10</v>
      </c>
      <c r="I76" t="s">
        <v>45</v>
      </c>
      <c r="J76">
        <v>121</v>
      </c>
    </row>
    <row r="77" spans="1:10" x14ac:dyDescent="0.2">
      <c r="A77">
        <f>L76</f>
        <v>0</v>
      </c>
      <c r="D77">
        <f t="shared" si="1"/>
        <v>3</v>
      </c>
      <c r="E77">
        <v>12</v>
      </c>
      <c r="F77">
        <f t="shared" si="2"/>
        <v>375.5</v>
      </c>
      <c r="G77">
        <f t="shared" si="4"/>
        <v>215</v>
      </c>
      <c r="H77" t="s">
        <v>10</v>
      </c>
      <c r="I77" t="s">
        <v>45</v>
      </c>
      <c r="J77">
        <v>121</v>
      </c>
    </row>
    <row r="78" spans="1:10" x14ac:dyDescent="0.2">
      <c r="A78">
        <f>M75</f>
        <v>0</v>
      </c>
      <c r="D78">
        <f t="shared" si="1"/>
        <v>3</v>
      </c>
      <c r="E78">
        <v>13</v>
      </c>
      <c r="F78">
        <f t="shared" si="2"/>
        <v>424.5</v>
      </c>
      <c r="G78">
        <f t="shared" si="4"/>
        <v>230</v>
      </c>
      <c r="H78" t="s">
        <v>10</v>
      </c>
      <c r="I78" t="s">
        <v>45</v>
      </c>
      <c r="J78">
        <v>121</v>
      </c>
    </row>
    <row r="79" spans="1:10" x14ac:dyDescent="0.2">
      <c r="A79">
        <f>L75</f>
        <v>0</v>
      </c>
      <c r="D79">
        <f t="shared" si="1"/>
        <v>3</v>
      </c>
      <c r="E79">
        <v>14</v>
      </c>
      <c r="F79">
        <f t="shared" si="2"/>
        <v>375.5</v>
      </c>
      <c r="G79">
        <f t="shared" si="4"/>
        <v>245</v>
      </c>
      <c r="H79" t="s">
        <v>10</v>
      </c>
      <c r="I79" t="s">
        <v>45</v>
      </c>
      <c r="J79">
        <v>121</v>
      </c>
    </row>
    <row r="80" spans="1:10" x14ac:dyDescent="0.2">
      <c r="A80">
        <f>M74</f>
        <v>0</v>
      </c>
      <c r="D80">
        <f t="shared" si="1"/>
        <v>3</v>
      </c>
      <c r="E80">
        <v>15</v>
      </c>
      <c r="F80">
        <f t="shared" si="2"/>
        <v>424.5</v>
      </c>
      <c r="G80">
        <f t="shared" si="4"/>
        <v>260</v>
      </c>
      <c r="H80" t="s">
        <v>10</v>
      </c>
      <c r="I80" t="s">
        <v>45</v>
      </c>
      <c r="J80">
        <v>121</v>
      </c>
    </row>
    <row r="81" spans="1:10" x14ac:dyDescent="0.2">
      <c r="A81">
        <f>L74</f>
        <v>0</v>
      </c>
      <c r="D81">
        <f t="shared" si="1"/>
        <v>3</v>
      </c>
      <c r="E81">
        <v>16</v>
      </c>
      <c r="F81">
        <f t="shared" si="2"/>
        <v>375.5</v>
      </c>
      <c r="G81">
        <f t="shared" si="4"/>
        <v>275</v>
      </c>
      <c r="H81" t="s">
        <v>10</v>
      </c>
      <c r="I81" t="s">
        <v>45</v>
      </c>
      <c r="J81">
        <v>121</v>
      </c>
    </row>
    <row r="82" spans="1:10" x14ac:dyDescent="0.2">
      <c r="A82">
        <f>M73</f>
        <v>0</v>
      </c>
      <c r="D82">
        <f t="shared" si="1"/>
        <v>3</v>
      </c>
      <c r="E82">
        <v>17</v>
      </c>
      <c r="F82">
        <f t="shared" si="2"/>
        <v>424.5</v>
      </c>
      <c r="G82">
        <f t="shared" si="4"/>
        <v>290</v>
      </c>
      <c r="H82" t="s">
        <v>10</v>
      </c>
      <c r="I82" t="s">
        <v>45</v>
      </c>
      <c r="J82">
        <v>121</v>
      </c>
    </row>
    <row r="83" spans="1:10" x14ac:dyDescent="0.2">
      <c r="A83">
        <f>L73</f>
        <v>0</v>
      </c>
      <c r="D83">
        <f t="shared" si="1"/>
        <v>3</v>
      </c>
      <c r="E83">
        <v>18</v>
      </c>
      <c r="F83">
        <f t="shared" si="2"/>
        <v>375.5</v>
      </c>
      <c r="G83">
        <f t="shared" si="4"/>
        <v>305</v>
      </c>
      <c r="H83" t="s">
        <v>10</v>
      </c>
      <c r="I83" t="s">
        <v>45</v>
      </c>
      <c r="J83">
        <v>121</v>
      </c>
    </row>
    <row r="84" spans="1:10" x14ac:dyDescent="0.2">
      <c r="A84">
        <f>M72</f>
        <v>0</v>
      </c>
      <c r="D84">
        <f t="shared" si="1"/>
        <v>3</v>
      </c>
      <c r="E84">
        <v>19</v>
      </c>
      <c r="F84">
        <f t="shared" si="2"/>
        <v>424.5</v>
      </c>
      <c r="G84">
        <f t="shared" si="4"/>
        <v>320</v>
      </c>
      <c r="H84" t="s">
        <v>10</v>
      </c>
      <c r="I84" t="s">
        <v>45</v>
      </c>
      <c r="J84">
        <v>121</v>
      </c>
    </row>
    <row r="85" spans="1:10" x14ac:dyDescent="0.2">
      <c r="A85">
        <f>L72</f>
        <v>0</v>
      </c>
      <c r="D85">
        <f t="shared" si="1"/>
        <v>3</v>
      </c>
      <c r="E85">
        <v>20</v>
      </c>
      <c r="F85">
        <f t="shared" si="2"/>
        <v>375.5</v>
      </c>
      <c r="G85">
        <f t="shared" si="4"/>
        <v>335</v>
      </c>
      <c r="H85" t="s">
        <v>10</v>
      </c>
      <c r="I85" t="s">
        <v>45</v>
      </c>
      <c r="J85">
        <v>121</v>
      </c>
    </row>
    <row r="86" spans="1:10" x14ac:dyDescent="0.2">
      <c r="A86">
        <f>M71</f>
        <v>0</v>
      </c>
      <c r="D86">
        <f t="shared" si="1"/>
        <v>3</v>
      </c>
      <c r="E86">
        <v>21</v>
      </c>
      <c r="F86">
        <f t="shared" si="2"/>
        <v>424.5</v>
      </c>
      <c r="G86">
        <f t="shared" si="4"/>
        <v>350</v>
      </c>
      <c r="H86" t="s">
        <v>10</v>
      </c>
      <c r="I86" t="s">
        <v>45</v>
      </c>
      <c r="J86">
        <v>121</v>
      </c>
    </row>
    <row r="87" spans="1:10" x14ac:dyDescent="0.2">
      <c r="A87">
        <f>L71</f>
        <v>0</v>
      </c>
      <c r="D87">
        <f t="shared" si="1"/>
        <v>3</v>
      </c>
      <c r="E87">
        <v>22</v>
      </c>
      <c r="F87">
        <f t="shared" si="2"/>
        <v>375.5</v>
      </c>
      <c r="G87">
        <f t="shared" si="4"/>
        <v>365</v>
      </c>
      <c r="H87" t="s">
        <v>10</v>
      </c>
      <c r="I87" t="s">
        <v>45</v>
      </c>
      <c r="J87">
        <v>121</v>
      </c>
    </row>
    <row r="88" spans="1:10" x14ac:dyDescent="0.2">
      <c r="A88">
        <f>M70</f>
        <v>0</v>
      </c>
      <c r="D88">
        <f t="shared" si="1"/>
        <v>3</v>
      </c>
      <c r="E88">
        <v>23</v>
      </c>
      <c r="F88">
        <f t="shared" si="2"/>
        <v>424.5</v>
      </c>
      <c r="G88">
        <f t="shared" si="4"/>
        <v>380</v>
      </c>
      <c r="H88" t="s">
        <v>10</v>
      </c>
      <c r="I88" t="s">
        <v>45</v>
      </c>
      <c r="J88">
        <v>121</v>
      </c>
    </row>
    <row r="89" spans="1:10" x14ac:dyDescent="0.2">
      <c r="A89">
        <f>L70</f>
        <v>0</v>
      </c>
      <c r="D89">
        <f t="shared" si="1"/>
        <v>3</v>
      </c>
      <c r="E89">
        <v>24</v>
      </c>
      <c r="F89">
        <f t="shared" si="2"/>
        <v>375.5</v>
      </c>
      <c r="G89">
        <f t="shared" si="4"/>
        <v>395</v>
      </c>
      <c r="H89" t="s">
        <v>10</v>
      </c>
      <c r="I89" t="s">
        <v>45</v>
      </c>
      <c r="J89">
        <v>121</v>
      </c>
    </row>
    <row r="90" spans="1:10" x14ac:dyDescent="0.2">
      <c r="A90">
        <f>M69</f>
        <v>0</v>
      </c>
      <c r="D90">
        <f t="shared" si="1"/>
        <v>3</v>
      </c>
      <c r="E90">
        <v>25</v>
      </c>
      <c r="F90">
        <f t="shared" si="2"/>
        <v>424.5</v>
      </c>
      <c r="G90">
        <f t="shared" si="4"/>
        <v>410</v>
      </c>
      <c r="H90" t="s">
        <v>10</v>
      </c>
      <c r="I90" t="s">
        <v>45</v>
      </c>
      <c r="J90">
        <v>121</v>
      </c>
    </row>
    <row r="91" spans="1:10" x14ac:dyDescent="0.2">
      <c r="A91">
        <f>L69</f>
        <v>0</v>
      </c>
      <c r="D91">
        <f t="shared" si="1"/>
        <v>3</v>
      </c>
      <c r="E91">
        <v>26</v>
      </c>
      <c r="F91">
        <f t="shared" si="2"/>
        <v>375.5</v>
      </c>
      <c r="G91">
        <f t="shared" si="4"/>
        <v>425</v>
      </c>
      <c r="H91" t="s">
        <v>10</v>
      </c>
      <c r="I91" t="s">
        <v>45</v>
      </c>
      <c r="J91">
        <v>121</v>
      </c>
    </row>
    <row r="92" spans="1:10" x14ac:dyDescent="0.2">
      <c r="A92">
        <f>M68</f>
        <v>0</v>
      </c>
      <c r="D92">
        <f t="shared" si="1"/>
        <v>3</v>
      </c>
      <c r="E92">
        <v>27</v>
      </c>
      <c r="F92">
        <f t="shared" si="2"/>
        <v>424.5</v>
      </c>
      <c r="G92">
        <f t="shared" si="4"/>
        <v>440</v>
      </c>
      <c r="H92" t="s">
        <v>10</v>
      </c>
      <c r="I92" t="s">
        <v>45</v>
      </c>
      <c r="J92">
        <v>121</v>
      </c>
    </row>
    <row r="93" spans="1:10" x14ac:dyDescent="0.2">
      <c r="A93">
        <f>L68</f>
        <v>0</v>
      </c>
      <c r="D93">
        <f t="shared" si="1"/>
        <v>3</v>
      </c>
      <c r="E93">
        <v>28</v>
      </c>
      <c r="F93">
        <f t="shared" si="2"/>
        <v>375.5</v>
      </c>
      <c r="G93">
        <f t="shared" si="4"/>
        <v>455</v>
      </c>
      <c r="H93" t="s">
        <v>10</v>
      </c>
      <c r="I93" t="s">
        <v>45</v>
      </c>
      <c r="J93">
        <v>121</v>
      </c>
    </row>
    <row r="94" spans="1:10" x14ac:dyDescent="0.2">
      <c r="A94">
        <f>M67</f>
        <v>0</v>
      </c>
      <c r="D94">
        <f t="shared" si="1"/>
        <v>3</v>
      </c>
      <c r="E94">
        <v>29</v>
      </c>
      <c r="F94">
        <f t="shared" si="2"/>
        <v>424.5</v>
      </c>
      <c r="G94">
        <f t="shared" si="4"/>
        <v>470</v>
      </c>
      <c r="H94" t="s">
        <v>10</v>
      </c>
      <c r="I94" t="s">
        <v>45</v>
      </c>
      <c r="J94">
        <v>121</v>
      </c>
    </row>
    <row r="95" spans="1:10" x14ac:dyDescent="0.2">
      <c r="A95">
        <f>L67</f>
        <v>0</v>
      </c>
      <c r="D95">
        <f t="shared" si="1"/>
        <v>3</v>
      </c>
      <c r="E95">
        <v>30</v>
      </c>
      <c r="F95">
        <f t="shared" si="2"/>
        <v>375.5</v>
      </c>
      <c r="G95">
        <f t="shared" si="4"/>
        <v>485</v>
      </c>
      <c r="H95" t="s">
        <v>10</v>
      </c>
      <c r="I95" t="s">
        <v>45</v>
      </c>
      <c r="J95">
        <v>121</v>
      </c>
    </row>
    <row r="96" spans="1:10" x14ac:dyDescent="0.2">
      <c r="A96">
        <f>M66</f>
        <v>0</v>
      </c>
      <c r="D96">
        <f t="shared" si="1"/>
        <v>3</v>
      </c>
      <c r="E96">
        <v>31</v>
      </c>
      <c r="F96">
        <f t="shared" si="2"/>
        <v>424.5</v>
      </c>
      <c r="G96">
        <f t="shared" si="4"/>
        <v>500</v>
      </c>
      <c r="H96" t="s">
        <v>10</v>
      </c>
      <c r="I96" t="s">
        <v>45</v>
      </c>
      <c r="J96">
        <v>121</v>
      </c>
    </row>
    <row r="97" spans="1:10" x14ac:dyDescent="0.2">
      <c r="A97">
        <f>L66</f>
        <v>0</v>
      </c>
      <c r="D97">
        <f t="shared" si="1"/>
        <v>3</v>
      </c>
      <c r="E97">
        <v>32</v>
      </c>
      <c r="F97">
        <f t="shared" si="2"/>
        <v>375.5</v>
      </c>
      <c r="G97">
        <f t="shared" si="4"/>
        <v>515</v>
      </c>
      <c r="H97" t="s">
        <v>10</v>
      </c>
      <c r="I97" t="s">
        <v>45</v>
      </c>
      <c r="J97">
        <v>121</v>
      </c>
    </row>
    <row r="98" spans="1:10" x14ac:dyDescent="0.2">
      <c r="A98">
        <f>M113</f>
        <v>0</v>
      </c>
      <c r="D98">
        <f t="shared" ref="D98:D129" si="5">D66+1</f>
        <v>4</v>
      </c>
      <c r="E98">
        <v>1</v>
      </c>
      <c r="F98">
        <f t="shared" si="2"/>
        <v>624.5</v>
      </c>
      <c r="G98">
        <v>50</v>
      </c>
      <c r="H98" t="s">
        <v>10</v>
      </c>
      <c r="I98" t="s">
        <v>45</v>
      </c>
      <c r="J98">
        <v>121</v>
      </c>
    </row>
    <row r="99" spans="1:10" x14ac:dyDescent="0.2">
      <c r="A99">
        <f>L113</f>
        <v>0</v>
      </c>
      <c r="D99">
        <f t="shared" si="5"/>
        <v>4</v>
      </c>
      <c r="E99">
        <v>2</v>
      </c>
      <c r="F99">
        <f t="shared" ref="F99:F162" si="6">F67+200</f>
        <v>575.5</v>
      </c>
      <c r="G99">
        <f>G98+15</f>
        <v>65</v>
      </c>
      <c r="H99" t="s">
        <v>10</v>
      </c>
      <c r="I99" t="s">
        <v>45</v>
      </c>
      <c r="J99">
        <v>121</v>
      </c>
    </row>
    <row r="100" spans="1:10" x14ac:dyDescent="0.2">
      <c r="A100">
        <f>M112</f>
        <v>0</v>
      </c>
      <c r="D100">
        <f t="shared" si="5"/>
        <v>4</v>
      </c>
      <c r="E100">
        <v>3</v>
      </c>
      <c r="F100">
        <f t="shared" si="6"/>
        <v>624.5</v>
      </c>
      <c r="G100">
        <f t="shared" ref="G100:G129" si="7">G99+15</f>
        <v>80</v>
      </c>
      <c r="H100" t="s">
        <v>10</v>
      </c>
      <c r="I100" t="s">
        <v>45</v>
      </c>
      <c r="J100">
        <v>121</v>
      </c>
    </row>
    <row r="101" spans="1:10" x14ac:dyDescent="0.2">
      <c r="A101">
        <f>L112</f>
        <v>0</v>
      </c>
      <c r="D101">
        <f t="shared" si="5"/>
        <v>4</v>
      </c>
      <c r="E101">
        <v>4</v>
      </c>
      <c r="F101">
        <f t="shared" si="6"/>
        <v>575.5</v>
      </c>
      <c r="G101">
        <f t="shared" si="7"/>
        <v>95</v>
      </c>
      <c r="H101" t="s">
        <v>10</v>
      </c>
      <c r="I101" t="s">
        <v>45</v>
      </c>
      <c r="J101">
        <v>121</v>
      </c>
    </row>
    <row r="102" spans="1:10" x14ac:dyDescent="0.2">
      <c r="A102">
        <f>M111</f>
        <v>0</v>
      </c>
      <c r="D102">
        <f t="shared" si="5"/>
        <v>4</v>
      </c>
      <c r="E102">
        <v>5</v>
      </c>
      <c r="F102">
        <f t="shared" si="6"/>
        <v>624.5</v>
      </c>
      <c r="G102">
        <f t="shared" si="7"/>
        <v>110</v>
      </c>
      <c r="H102" t="s">
        <v>10</v>
      </c>
      <c r="I102" t="s">
        <v>45</v>
      </c>
      <c r="J102">
        <v>121</v>
      </c>
    </row>
    <row r="103" spans="1:10" x14ac:dyDescent="0.2">
      <c r="A103">
        <f>L111</f>
        <v>0</v>
      </c>
      <c r="D103">
        <f t="shared" si="5"/>
        <v>4</v>
      </c>
      <c r="E103">
        <v>6</v>
      </c>
      <c r="F103">
        <f t="shared" si="6"/>
        <v>575.5</v>
      </c>
      <c r="G103">
        <f t="shared" si="7"/>
        <v>125</v>
      </c>
      <c r="H103" t="s">
        <v>10</v>
      </c>
      <c r="I103" t="s">
        <v>45</v>
      </c>
      <c r="J103">
        <v>121</v>
      </c>
    </row>
    <row r="104" spans="1:10" x14ac:dyDescent="0.2">
      <c r="A104">
        <f>M110</f>
        <v>0</v>
      </c>
      <c r="D104">
        <f t="shared" si="5"/>
        <v>4</v>
      </c>
      <c r="E104">
        <v>7</v>
      </c>
      <c r="F104">
        <f t="shared" si="6"/>
        <v>624.5</v>
      </c>
      <c r="G104">
        <f t="shared" si="7"/>
        <v>140</v>
      </c>
      <c r="H104" t="s">
        <v>10</v>
      </c>
      <c r="I104" t="s">
        <v>45</v>
      </c>
      <c r="J104">
        <v>121</v>
      </c>
    </row>
    <row r="105" spans="1:10" x14ac:dyDescent="0.2">
      <c r="A105">
        <f>L110</f>
        <v>0</v>
      </c>
      <c r="D105">
        <f t="shared" si="5"/>
        <v>4</v>
      </c>
      <c r="E105">
        <v>8</v>
      </c>
      <c r="F105">
        <f t="shared" si="6"/>
        <v>575.5</v>
      </c>
      <c r="G105">
        <f t="shared" si="7"/>
        <v>155</v>
      </c>
      <c r="H105" t="s">
        <v>10</v>
      </c>
      <c r="I105" t="s">
        <v>45</v>
      </c>
      <c r="J105">
        <v>121</v>
      </c>
    </row>
    <row r="106" spans="1:10" x14ac:dyDescent="0.2">
      <c r="A106">
        <f>M109</f>
        <v>0</v>
      </c>
      <c r="D106">
        <f t="shared" si="5"/>
        <v>4</v>
      </c>
      <c r="E106">
        <v>9</v>
      </c>
      <c r="F106">
        <f t="shared" si="6"/>
        <v>624.5</v>
      </c>
      <c r="G106">
        <f t="shared" si="7"/>
        <v>170</v>
      </c>
      <c r="H106" t="s">
        <v>10</v>
      </c>
      <c r="I106" t="s">
        <v>45</v>
      </c>
      <c r="J106">
        <v>121</v>
      </c>
    </row>
    <row r="107" spans="1:10" x14ac:dyDescent="0.2">
      <c r="A107">
        <f>L109</f>
        <v>0</v>
      </c>
      <c r="D107">
        <f t="shared" si="5"/>
        <v>4</v>
      </c>
      <c r="E107">
        <v>10</v>
      </c>
      <c r="F107">
        <f t="shared" si="6"/>
        <v>575.5</v>
      </c>
      <c r="G107">
        <f t="shared" si="7"/>
        <v>185</v>
      </c>
      <c r="H107" t="s">
        <v>10</v>
      </c>
      <c r="I107" t="s">
        <v>45</v>
      </c>
      <c r="J107">
        <v>121</v>
      </c>
    </row>
    <row r="108" spans="1:10" x14ac:dyDescent="0.2">
      <c r="A108">
        <f>M108</f>
        <v>0</v>
      </c>
      <c r="D108">
        <f t="shared" si="5"/>
        <v>4</v>
      </c>
      <c r="E108">
        <v>11</v>
      </c>
      <c r="F108">
        <f t="shared" si="6"/>
        <v>624.5</v>
      </c>
      <c r="G108">
        <f t="shared" si="7"/>
        <v>200</v>
      </c>
      <c r="H108" t="s">
        <v>10</v>
      </c>
      <c r="I108" t="s">
        <v>45</v>
      </c>
      <c r="J108">
        <v>121</v>
      </c>
    </row>
    <row r="109" spans="1:10" x14ac:dyDescent="0.2">
      <c r="A109">
        <f>L108</f>
        <v>0</v>
      </c>
      <c r="D109">
        <f t="shared" si="5"/>
        <v>4</v>
      </c>
      <c r="E109">
        <v>12</v>
      </c>
      <c r="F109">
        <f t="shared" si="6"/>
        <v>575.5</v>
      </c>
      <c r="G109">
        <f t="shared" si="7"/>
        <v>215</v>
      </c>
      <c r="H109" t="s">
        <v>10</v>
      </c>
      <c r="I109" t="s">
        <v>45</v>
      </c>
      <c r="J109">
        <v>121</v>
      </c>
    </row>
    <row r="110" spans="1:10" x14ac:dyDescent="0.2">
      <c r="A110">
        <f>M107</f>
        <v>0</v>
      </c>
      <c r="D110">
        <f t="shared" si="5"/>
        <v>4</v>
      </c>
      <c r="E110">
        <v>13</v>
      </c>
      <c r="F110">
        <f t="shared" si="6"/>
        <v>624.5</v>
      </c>
      <c r="G110">
        <f t="shared" si="7"/>
        <v>230</v>
      </c>
      <c r="H110" t="s">
        <v>10</v>
      </c>
      <c r="I110" t="s">
        <v>45</v>
      </c>
      <c r="J110">
        <v>121</v>
      </c>
    </row>
    <row r="111" spans="1:10" x14ac:dyDescent="0.2">
      <c r="A111">
        <f>L107</f>
        <v>0</v>
      </c>
      <c r="D111">
        <f t="shared" si="5"/>
        <v>4</v>
      </c>
      <c r="E111">
        <v>14</v>
      </c>
      <c r="F111">
        <f t="shared" si="6"/>
        <v>575.5</v>
      </c>
      <c r="G111">
        <f t="shared" si="7"/>
        <v>245</v>
      </c>
      <c r="H111" t="s">
        <v>10</v>
      </c>
      <c r="I111" t="s">
        <v>45</v>
      </c>
      <c r="J111">
        <v>121</v>
      </c>
    </row>
    <row r="112" spans="1:10" x14ac:dyDescent="0.2">
      <c r="A112">
        <f>M106</f>
        <v>0</v>
      </c>
      <c r="D112">
        <f t="shared" si="5"/>
        <v>4</v>
      </c>
      <c r="E112">
        <v>15</v>
      </c>
      <c r="F112">
        <f t="shared" si="6"/>
        <v>624.5</v>
      </c>
      <c r="G112">
        <f t="shared" si="7"/>
        <v>260</v>
      </c>
      <c r="H112" t="s">
        <v>10</v>
      </c>
      <c r="I112" t="s">
        <v>45</v>
      </c>
      <c r="J112">
        <v>121</v>
      </c>
    </row>
    <row r="113" spans="1:10" x14ac:dyDescent="0.2">
      <c r="A113">
        <f>L106</f>
        <v>0</v>
      </c>
      <c r="D113">
        <f t="shared" si="5"/>
        <v>4</v>
      </c>
      <c r="E113">
        <v>16</v>
      </c>
      <c r="F113">
        <f t="shared" si="6"/>
        <v>575.5</v>
      </c>
      <c r="G113">
        <f t="shared" si="7"/>
        <v>275</v>
      </c>
      <c r="H113" t="s">
        <v>10</v>
      </c>
      <c r="I113" t="s">
        <v>45</v>
      </c>
      <c r="J113">
        <v>121</v>
      </c>
    </row>
    <row r="114" spans="1:10" x14ac:dyDescent="0.2">
      <c r="A114">
        <f>M105</f>
        <v>0</v>
      </c>
      <c r="D114">
        <f t="shared" si="5"/>
        <v>4</v>
      </c>
      <c r="E114">
        <v>17</v>
      </c>
      <c r="F114">
        <f t="shared" si="6"/>
        <v>624.5</v>
      </c>
      <c r="G114">
        <f t="shared" si="7"/>
        <v>290</v>
      </c>
      <c r="H114" t="s">
        <v>10</v>
      </c>
      <c r="I114" t="s">
        <v>45</v>
      </c>
      <c r="J114">
        <v>121</v>
      </c>
    </row>
    <row r="115" spans="1:10" x14ac:dyDescent="0.2">
      <c r="A115">
        <f>L105</f>
        <v>0</v>
      </c>
      <c r="D115">
        <f t="shared" si="5"/>
        <v>4</v>
      </c>
      <c r="E115">
        <v>18</v>
      </c>
      <c r="F115">
        <f t="shared" si="6"/>
        <v>575.5</v>
      </c>
      <c r="G115">
        <f t="shared" si="7"/>
        <v>305</v>
      </c>
      <c r="H115" t="s">
        <v>10</v>
      </c>
      <c r="I115" t="s">
        <v>45</v>
      </c>
      <c r="J115">
        <v>121</v>
      </c>
    </row>
    <row r="116" spans="1:10" x14ac:dyDescent="0.2">
      <c r="A116">
        <f>M104</f>
        <v>0</v>
      </c>
      <c r="D116">
        <f t="shared" si="5"/>
        <v>4</v>
      </c>
      <c r="E116">
        <v>19</v>
      </c>
      <c r="F116">
        <f t="shared" si="6"/>
        <v>624.5</v>
      </c>
      <c r="G116">
        <f t="shared" si="7"/>
        <v>320</v>
      </c>
      <c r="H116" t="s">
        <v>10</v>
      </c>
      <c r="I116" t="s">
        <v>45</v>
      </c>
      <c r="J116">
        <v>121</v>
      </c>
    </row>
    <row r="117" spans="1:10" x14ac:dyDescent="0.2">
      <c r="A117">
        <f>L104</f>
        <v>0</v>
      </c>
      <c r="D117">
        <f t="shared" si="5"/>
        <v>4</v>
      </c>
      <c r="E117">
        <v>20</v>
      </c>
      <c r="F117">
        <f t="shared" si="6"/>
        <v>575.5</v>
      </c>
      <c r="G117">
        <f t="shared" si="7"/>
        <v>335</v>
      </c>
      <c r="H117" t="s">
        <v>10</v>
      </c>
      <c r="I117" t="s">
        <v>45</v>
      </c>
      <c r="J117">
        <v>121</v>
      </c>
    </row>
    <row r="118" spans="1:10" x14ac:dyDescent="0.2">
      <c r="A118">
        <f>M103</f>
        <v>0</v>
      </c>
      <c r="D118">
        <f t="shared" si="5"/>
        <v>4</v>
      </c>
      <c r="E118">
        <v>21</v>
      </c>
      <c r="F118">
        <f t="shared" si="6"/>
        <v>624.5</v>
      </c>
      <c r="G118">
        <f t="shared" si="7"/>
        <v>350</v>
      </c>
      <c r="H118" t="s">
        <v>10</v>
      </c>
      <c r="I118" t="s">
        <v>45</v>
      </c>
      <c r="J118">
        <v>121</v>
      </c>
    </row>
    <row r="119" spans="1:10" x14ac:dyDescent="0.2">
      <c r="A119">
        <f>L103</f>
        <v>0</v>
      </c>
      <c r="D119">
        <f t="shared" si="5"/>
        <v>4</v>
      </c>
      <c r="E119">
        <v>22</v>
      </c>
      <c r="F119">
        <f t="shared" si="6"/>
        <v>575.5</v>
      </c>
      <c r="G119">
        <f t="shared" si="7"/>
        <v>365</v>
      </c>
      <c r="H119" t="s">
        <v>10</v>
      </c>
      <c r="I119" t="s">
        <v>45</v>
      </c>
      <c r="J119">
        <v>121</v>
      </c>
    </row>
    <row r="120" spans="1:10" x14ac:dyDescent="0.2">
      <c r="A120">
        <f>M102</f>
        <v>0</v>
      </c>
      <c r="D120">
        <f t="shared" si="5"/>
        <v>4</v>
      </c>
      <c r="E120">
        <v>23</v>
      </c>
      <c r="F120">
        <f t="shared" si="6"/>
        <v>624.5</v>
      </c>
      <c r="G120">
        <f t="shared" si="7"/>
        <v>380</v>
      </c>
      <c r="H120" t="s">
        <v>10</v>
      </c>
      <c r="I120" t="s">
        <v>45</v>
      </c>
      <c r="J120">
        <v>121</v>
      </c>
    </row>
    <row r="121" spans="1:10" x14ac:dyDescent="0.2">
      <c r="A121">
        <f>L102</f>
        <v>0</v>
      </c>
      <c r="D121">
        <f t="shared" si="5"/>
        <v>4</v>
      </c>
      <c r="E121">
        <v>24</v>
      </c>
      <c r="F121">
        <f t="shared" si="6"/>
        <v>575.5</v>
      </c>
      <c r="G121">
        <f t="shared" si="7"/>
        <v>395</v>
      </c>
      <c r="H121" t="s">
        <v>10</v>
      </c>
      <c r="I121" t="s">
        <v>45</v>
      </c>
      <c r="J121">
        <v>121</v>
      </c>
    </row>
    <row r="122" spans="1:10" x14ac:dyDescent="0.2">
      <c r="A122">
        <f>M101</f>
        <v>0</v>
      </c>
      <c r="D122">
        <f t="shared" si="5"/>
        <v>4</v>
      </c>
      <c r="E122">
        <v>25</v>
      </c>
      <c r="F122">
        <f t="shared" si="6"/>
        <v>624.5</v>
      </c>
      <c r="G122">
        <f t="shared" si="7"/>
        <v>410</v>
      </c>
      <c r="H122" t="s">
        <v>10</v>
      </c>
      <c r="I122" t="s">
        <v>45</v>
      </c>
      <c r="J122">
        <v>121</v>
      </c>
    </row>
    <row r="123" spans="1:10" x14ac:dyDescent="0.2">
      <c r="A123">
        <f>L101</f>
        <v>0</v>
      </c>
      <c r="D123">
        <f t="shared" si="5"/>
        <v>4</v>
      </c>
      <c r="E123">
        <v>26</v>
      </c>
      <c r="F123">
        <f t="shared" si="6"/>
        <v>575.5</v>
      </c>
      <c r="G123">
        <f t="shared" si="7"/>
        <v>425</v>
      </c>
      <c r="H123" t="s">
        <v>10</v>
      </c>
      <c r="I123" t="s">
        <v>45</v>
      </c>
      <c r="J123">
        <v>121</v>
      </c>
    </row>
    <row r="124" spans="1:10" x14ac:dyDescent="0.2">
      <c r="A124">
        <f>M100</f>
        <v>0</v>
      </c>
      <c r="D124">
        <f t="shared" si="5"/>
        <v>4</v>
      </c>
      <c r="E124">
        <v>27</v>
      </c>
      <c r="F124">
        <f t="shared" si="6"/>
        <v>624.5</v>
      </c>
      <c r="G124">
        <f t="shared" si="7"/>
        <v>440</v>
      </c>
      <c r="H124" t="s">
        <v>10</v>
      </c>
      <c r="I124" t="s">
        <v>45</v>
      </c>
      <c r="J124">
        <v>121</v>
      </c>
    </row>
    <row r="125" spans="1:10" x14ac:dyDescent="0.2">
      <c r="A125">
        <f>L100</f>
        <v>0</v>
      </c>
      <c r="D125">
        <f t="shared" si="5"/>
        <v>4</v>
      </c>
      <c r="E125">
        <v>28</v>
      </c>
      <c r="F125">
        <f t="shared" si="6"/>
        <v>575.5</v>
      </c>
      <c r="G125">
        <f t="shared" si="7"/>
        <v>455</v>
      </c>
      <c r="H125" t="s">
        <v>10</v>
      </c>
      <c r="I125" t="s">
        <v>45</v>
      </c>
      <c r="J125">
        <v>121</v>
      </c>
    </row>
    <row r="126" spans="1:10" x14ac:dyDescent="0.2">
      <c r="A126">
        <f>M99</f>
        <v>0</v>
      </c>
      <c r="D126">
        <f t="shared" si="5"/>
        <v>4</v>
      </c>
      <c r="E126">
        <v>29</v>
      </c>
      <c r="F126">
        <f t="shared" si="6"/>
        <v>624.5</v>
      </c>
      <c r="G126">
        <f t="shared" si="7"/>
        <v>470</v>
      </c>
      <c r="H126" t="s">
        <v>10</v>
      </c>
      <c r="I126" t="s">
        <v>45</v>
      </c>
      <c r="J126">
        <v>121</v>
      </c>
    </row>
    <row r="127" spans="1:10" x14ac:dyDescent="0.2">
      <c r="A127">
        <f>L99</f>
        <v>0</v>
      </c>
      <c r="D127">
        <f t="shared" si="5"/>
        <v>4</v>
      </c>
      <c r="E127">
        <v>30</v>
      </c>
      <c r="F127">
        <f t="shared" si="6"/>
        <v>575.5</v>
      </c>
      <c r="G127">
        <f t="shared" si="7"/>
        <v>485</v>
      </c>
      <c r="H127" t="s">
        <v>10</v>
      </c>
      <c r="I127" t="s">
        <v>45</v>
      </c>
      <c r="J127">
        <v>121</v>
      </c>
    </row>
    <row r="128" spans="1:10" x14ac:dyDescent="0.2">
      <c r="A128">
        <f>M98</f>
        <v>0</v>
      </c>
      <c r="D128">
        <f t="shared" si="5"/>
        <v>4</v>
      </c>
      <c r="E128">
        <v>31</v>
      </c>
      <c r="F128">
        <f t="shared" si="6"/>
        <v>624.5</v>
      </c>
      <c r="G128">
        <f t="shared" si="7"/>
        <v>500</v>
      </c>
      <c r="H128" t="s">
        <v>10</v>
      </c>
      <c r="I128" t="s">
        <v>45</v>
      </c>
      <c r="J128">
        <v>121</v>
      </c>
    </row>
    <row r="129" spans="1:10" x14ac:dyDescent="0.2">
      <c r="A129">
        <f>L98</f>
        <v>0</v>
      </c>
      <c r="D129">
        <f t="shared" si="5"/>
        <v>4</v>
      </c>
      <c r="E129">
        <v>32</v>
      </c>
      <c r="F129">
        <f t="shared" si="6"/>
        <v>575.5</v>
      </c>
      <c r="G129">
        <f t="shared" si="7"/>
        <v>515</v>
      </c>
      <c r="H129" t="s">
        <v>10</v>
      </c>
      <c r="I129" t="s">
        <v>45</v>
      </c>
      <c r="J129">
        <v>121</v>
      </c>
    </row>
    <row r="130" spans="1:10" x14ac:dyDescent="0.2">
      <c r="A130">
        <f>M145</f>
        <v>0</v>
      </c>
      <c r="D130">
        <f t="shared" ref="D130:D161" si="8">D98+1</f>
        <v>5</v>
      </c>
      <c r="E130">
        <v>1</v>
      </c>
      <c r="F130">
        <f t="shared" si="6"/>
        <v>824.5</v>
      </c>
      <c r="G130">
        <v>50</v>
      </c>
      <c r="H130" t="s">
        <v>10</v>
      </c>
      <c r="I130" t="s">
        <v>45</v>
      </c>
      <c r="J130">
        <v>121</v>
      </c>
    </row>
    <row r="131" spans="1:10" x14ac:dyDescent="0.2">
      <c r="A131">
        <f>L145</f>
        <v>0</v>
      </c>
      <c r="D131">
        <f t="shared" si="8"/>
        <v>5</v>
      </c>
      <c r="E131">
        <v>2</v>
      </c>
      <c r="F131">
        <f t="shared" si="6"/>
        <v>775.5</v>
      </c>
      <c r="G131">
        <f>G130+15</f>
        <v>65</v>
      </c>
      <c r="H131" t="s">
        <v>10</v>
      </c>
      <c r="I131" t="s">
        <v>45</v>
      </c>
      <c r="J131">
        <v>121</v>
      </c>
    </row>
    <row r="132" spans="1:10" x14ac:dyDescent="0.2">
      <c r="A132">
        <f>M144</f>
        <v>0</v>
      </c>
      <c r="D132">
        <f t="shared" si="8"/>
        <v>5</v>
      </c>
      <c r="E132">
        <v>3</v>
      </c>
      <c r="F132">
        <f t="shared" si="6"/>
        <v>824.5</v>
      </c>
      <c r="G132">
        <f t="shared" ref="G132:G161" si="9">G131+15</f>
        <v>80</v>
      </c>
      <c r="H132" t="s">
        <v>10</v>
      </c>
      <c r="I132" t="s">
        <v>45</v>
      </c>
      <c r="J132">
        <v>121</v>
      </c>
    </row>
    <row r="133" spans="1:10" x14ac:dyDescent="0.2">
      <c r="A133">
        <f>L144</f>
        <v>0</v>
      </c>
      <c r="D133">
        <f t="shared" si="8"/>
        <v>5</v>
      </c>
      <c r="E133">
        <v>4</v>
      </c>
      <c r="F133">
        <f t="shared" si="6"/>
        <v>775.5</v>
      </c>
      <c r="G133">
        <f t="shared" si="9"/>
        <v>95</v>
      </c>
      <c r="H133" t="s">
        <v>10</v>
      </c>
      <c r="I133" t="s">
        <v>45</v>
      </c>
      <c r="J133">
        <v>121</v>
      </c>
    </row>
    <row r="134" spans="1:10" x14ac:dyDescent="0.2">
      <c r="A134">
        <f>M143</f>
        <v>0</v>
      </c>
      <c r="D134">
        <f t="shared" si="8"/>
        <v>5</v>
      </c>
      <c r="E134">
        <v>5</v>
      </c>
      <c r="F134">
        <f t="shared" si="6"/>
        <v>824.5</v>
      </c>
      <c r="G134">
        <f t="shared" si="9"/>
        <v>110</v>
      </c>
      <c r="H134" t="s">
        <v>10</v>
      </c>
      <c r="I134" t="s">
        <v>45</v>
      </c>
      <c r="J134">
        <v>121</v>
      </c>
    </row>
    <row r="135" spans="1:10" x14ac:dyDescent="0.2">
      <c r="A135">
        <f>L143</f>
        <v>0</v>
      </c>
      <c r="D135">
        <f t="shared" si="8"/>
        <v>5</v>
      </c>
      <c r="E135">
        <v>6</v>
      </c>
      <c r="F135">
        <f t="shared" si="6"/>
        <v>775.5</v>
      </c>
      <c r="G135">
        <f t="shared" si="9"/>
        <v>125</v>
      </c>
      <c r="H135" t="s">
        <v>10</v>
      </c>
      <c r="I135" t="s">
        <v>45</v>
      </c>
      <c r="J135">
        <v>121</v>
      </c>
    </row>
    <row r="136" spans="1:10" x14ac:dyDescent="0.2">
      <c r="A136">
        <f>M142</f>
        <v>0</v>
      </c>
      <c r="D136">
        <f t="shared" si="8"/>
        <v>5</v>
      </c>
      <c r="E136">
        <v>7</v>
      </c>
      <c r="F136">
        <f t="shared" si="6"/>
        <v>824.5</v>
      </c>
      <c r="G136">
        <f t="shared" si="9"/>
        <v>140</v>
      </c>
      <c r="H136" t="s">
        <v>10</v>
      </c>
      <c r="I136" t="s">
        <v>45</v>
      </c>
      <c r="J136">
        <v>121</v>
      </c>
    </row>
    <row r="137" spans="1:10" x14ac:dyDescent="0.2">
      <c r="A137">
        <f>L142</f>
        <v>0</v>
      </c>
      <c r="D137">
        <f t="shared" si="8"/>
        <v>5</v>
      </c>
      <c r="E137">
        <v>8</v>
      </c>
      <c r="F137">
        <f t="shared" si="6"/>
        <v>775.5</v>
      </c>
      <c r="G137">
        <f t="shared" si="9"/>
        <v>155</v>
      </c>
      <c r="H137" t="s">
        <v>10</v>
      </c>
      <c r="I137" t="s">
        <v>45</v>
      </c>
      <c r="J137">
        <v>121</v>
      </c>
    </row>
    <row r="138" spans="1:10" x14ac:dyDescent="0.2">
      <c r="A138">
        <f>M141</f>
        <v>0</v>
      </c>
      <c r="D138">
        <f t="shared" si="8"/>
        <v>5</v>
      </c>
      <c r="E138">
        <v>9</v>
      </c>
      <c r="F138">
        <f t="shared" si="6"/>
        <v>824.5</v>
      </c>
      <c r="G138">
        <f t="shared" si="9"/>
        <v>170</v>
      </c>
      <c r="H138" t="s">
        <v>10</v>
      </c>
      <c r="I138" t="s">
        <v>45</v>
      </c>
      <c r="J138">
        <v>121</v>
      </c>
    </row>
    <row r="139" spans="1:10" x14ac:dyDescent="0.2">
      <c r="A139">
        <f>L141</f>
        <v>0</v>
      </c>
      <c r="D139">
        <f t="shared" si="8"/>
        <v>5</v>
      </c>
      <c r="E139">
        <v>10</v>
      </c>
      <c r="F139">
        <f t="shared" si="6"/>
        <v>775.5</v>
      </c>
      <c r="G139">
        <f t="shared" si="9"/>
        <v>185</v>
      </c>
      <c r="H139" t="s">
        <v>10</v>
      </c>
      <c r="I139" t="s">
        <v>45</v>
      </c>
      <c r="J139">
        <v>121</v>
      </c>
    </row>
    <row r="140" spans="1:10" x14ac:dyDescent="0.2">
      <c r="A140">
        <f>M140</f>
        <v>0</v>
      </c>
      <c r="D140">
        <f t="shared" si="8"/>
        <v>5</v>
      </c>
      <c r="E140">
        <v>11</v>
      </c>
      <c r="F140">
        <f t="shared" si="6"/>
        <v>824.5</v>
      </c>
      <c r="G140">
        <f t="shared" si="9"/>
        <v>200</v>
      </c>
      <c r="H140" t="s">
        <v>10</v>
      </c>
      <c r="I140" t="s">
        <v>45</v>
      </c>
      <c r="J140">
        <v>121</v>
      </c>
    </row>
    <row r="141" spans="1:10" x14ac:dyDescent="0.2">
      <c r="A141">
        <f>L140</f>
        <v>0</v>
      </c>
      <c r="D141">
        <f t="shared" si="8"/>
        <v>5</v>
      </c>
      <c r="E141">
        <v>12</v>
      </c>
      <c r="F141">
        <f t="shared" si="6"/>
        <v>775.5</v>
      </c>
      <c r="G141">
        <f t="shared" si="9"/>
        <v>215</v>
      </c>
      <c r="H141" t="s">
        <v>10</v>
      </c>
      <c r="I141" t="s">
        <v>45</v>
      </c>
      <c r="J141">
        <v>121</v>
      </c>
    </row>
    <row r="142" spans="1:10" x14ac:dyDescent="0.2">
      <c r="A142">
        <f>M139</f>
        <v>0</v>
      </c>
      <c r="D142">
        <f t="shared" si="8"/>
        <v>5</v>
      </c>
      <c r="E142">
        <v>13</v>
      </c>
      <c r="F142">
        <f t="shared" si="6"/>
        <v>824.5</v>
      </c>
      <c r="G142">
        <f t="shared" si="9"/>
        <v>230</v>
      </c>
      <c r="H142" t="s">
        <v>10</v>
      </c>
      <c r="I142" t="s">
        <v>45</v>
      </c>
      <c r="J142">
        <v>121</v>
      </c>
    </row>
    <row r="143" spans="1:10" x14ac:dyDescent="0.2">
      <c r="A143">
        <f>L139</f>
        <v>0</v>
      </c>
      <c r="D143">
        <f t="shared" si="8"/>
        <v>5</v>
      </c>
      <c r="E143">
        <v>14</v>
      </c>
      <c r="F143">
        <f t="shared" si="6"/>
        <v>775.5</v>
      </c>
      <c r="G143">
        <f t="shared" si="9"/>
        <v>245</v>
      </c>
      <c r="H143" t="s">
        <v>10</v>
      </c>
      <c r="I143" t="s">
        <v>45</v>
      </c>
      <c r="J143">
        <v>121</v>
      </c>
    </row>
    <row r="144" spans="1:10" x14ac:dyDescent="0.2">
      <c r="A144">
        <f>M138</f>
        <v>0</v>
      </c>
      <c r="D144">
        <f t="shared" si="8"/>
        <v>5</v>
      </c>
      <c r="E144">
        <v>15</v>
      </c>
      <c r="F144">
        <f t="shared" si="6"/>
        <v>824.5</v>
      </c>
      <c r="G144">
        <f t="shared" si="9"/>
        <v>260</v>
      </c>
      <c r="H144" t="s">
        <v>10</v>
      </c>
      <c r="I144" t="s">
        <v>45</v>
      </c>
      <c r="J144">
        <v>121</v>
      </c>
    </row>
    <row r="145" spans="1:10" x14ac:dyDescent="0.2">
      <c r="A145">
        <f>L138</f>
        <v>0</v>
      </c>
      <c r="D145">
        <f t="shared" si="8"/>
        <v>5</v>
      </c>
      <c r="E145">
        <v>16</v>
      </c>
      <c r="F145">
        <f t="shared" si="6"/>
        <v>775.5</v>
      </c>
      <c r="G145">
        <f t="shared" si="9"/>
        <v>275</v>
      </c>
      <c r="H145" t="s">
        <v>10</v>
      </c>
      <c r="I145" t="s">
        <v>45</v>
      </c>
      <c r="J145">
        <v>121</v>
      </c>
    </row>
    <row r="146" spans="1:10" x14ac:dyDescent="0.2">
      <c r="A146">
        <f>M137</f>
        <v>0</v>
      </c>
      <c r="D146">
        <f t="shared" si="8"/>
        <v>5</v>
      </c>
      <c r="E146">
        <v>17</v>
      </c>
      <c r="F146">
        <f t="shared" si="6"/>
        <v>824.5</v>
      </c>
      <c r="G146">
        <f t="shared" si="9"/>
        <v>290</v>
      </c>
      <c r="H146" t="s">
        <v>10</v>
      </c>
      <c r="I146" t="s">
        <v>45</v>
      </c>
      <c r="J146">
        <v>121</v>
      </c>
    </row>
    <row r="147" spans="1:10" x14ac:dyDescent="0.2">
      <c r="A147">
        <f>L137</f>
        <v>0</v>
      </c>
      <c r="D147">
        <f t="shared" si="8"/>
        <v>5</v>
      </c>
      <c r="E147">
        <v>18</v>
      </c>
      <c r="F147">
        <f t="shared" si="6"/>
        <v>775.5</v>
      </c>
      <c r="G147">
        <f t="shared" si="9"/>
        <v>305</v>
      </c>
      <c r="H147" t="s">
        <v>10</v>
      </c>
      <c r="I147" t="s">
        <v>45</v>
      </c>
      <c r="J147">
        <v>121</v>
      </c>
    </row>
    <row r="148" spans="1:10" x14ac:dyDescent="0.2">
      <c r="A148">
        <f>M136</f>
        <v>0</v>
      </c>
      <c r="D148">
        <f t="shared" si="8"/>
        <v>5</v>
      </c>
      <c r="E148">
        <v>19</v>
      </c>
      <c r="F148">
        <f t="shared" si="6"/>
        <v>824.5</v>
      </c>
      <c r="G148">
        <f t="shared" si="9"/>
        <v>320</v>
      </c>
      <c r="H148" t="s">
        <v>10</v>
      </c>
      <c r="I148" t="s">
        <v>45</v>
      </c>
      <c r="J148">
        <v>121</v>
      </c>
    </row>
    <row r="149" spans="1:10" x14ac:dyDescent="0.2">
      <c r="A149">
        <f>L136</f>
        <v>0</v>
      </c>
      <c r="D149">
        <f t="shared" si="8"/>
        <v>5</v>
      </c>
      <c r="E149">
        <v>20</v>
      </c>
      <c r="F149">
        <f t="shared" si="6"/>
        <v>775.5</v>
      </c>
      <c r="G149">
        <f t="shared" si="9"/>
        <v>335</v>
      </c>
      <c r="H149" t="s">
        <v>10</v>
      </c>
      <c r="I149" t="s">
        <v>45</v>
      </c>
      <c r="J149">
        <v>121</v>
      </c>
    </row>
    <row r="150" spans="1:10" x14ac:dyDescent="0.2">
      <c r="A150">
        <f>M135</f>
        <v>0</v>
      </c>
      <c r="D150">
        <f t="shared" si="8"/>
        <v>5</v>
      </c>
      <c r="E150">
        <v>21</v>
      </c>
      <c r="F150">
        <f t="shared" si="6"/>
        <v>824.5</v>
      </c>
      <c r="G150">
        <f t="shared" si="9"/>
        <v>350</v>
      </c>
      <c r="H150" t="s">
        <v>10</v>
      </c>
      <c r="I150" t="s">
        <v>45</v>
      </c>
      <c r="J150">
        <v>121</v>
      </c>
    </row>
    <row r="151" spans="1:10" x14ac:dyDescent="0.2">
      <c r="A151">
        <f>L135</f>
        <v>0</v>
      </c>
      <c r="D151">
        <f t="shared" si="8"/>
        <v>5</v>
      </c>
      <c r="E151">
        <v>22</v>
      </c>
      <c r="F151">
        <f t="shared" si="6"/>
        <v>775.5</v>
      </c>
      <c r="G151">
        <f t="shared" si="9"/>
        <v>365</v>
      </c>
      <c r="H151" t="s">
        <v>10</v>
      </c>
      <c r="I151" t="s">
        <v>45</v>
      </c>
      <c r="J151">
        <v>121</v>
      </c>
    </row>
    <row r="152" spans="1:10" x14ac:dyDescent="0.2">
      <c r="A152">
        <f>M134</f>
        <v>0</v>
      </c>
      <c r="D152">
        <f t="shared" si="8"/>
        <v>5</v>
      </c>
      <c r="E152">
        <v>23</v>
      </c>
      <c r="F152">
        <f t="shared" si="6"/>
        <v>824.5</v>
      </c>
      <c r="G152">
        <f t="shared" si="9"/>
        <v>380</v>
      </c>
      <c r="H152" t="s">
        <v>10</v>
      </c>
      <c r="I152" t="s">
        <v>45</v>
      </c>
      <c r="J152">
        <v>121</v>
      </c>
    </row>
    <row r="153" spans="1:10" x14ac:dyDescent="0.2">
      <c r="A153">
        <f>L134</f>
        <v>0</v>
      </c>
      <c r="D153">
        <f t="shared" si="8"/>
        <v>5</v>
      </c>
      <c r="E153">
        <v>24</v>
      </c>
      <c r="F153">
        <f t="shared" si="6"/>
        <v>775.5</v>
      </c>
      <c r="G153">
        <f t="shared" si="9"/>
        <v>395</v>
      </c>
      <c r="H153" t="s">
        <v>10</v>
      </c>
      <c r="I153" t="s">
        <v>45</v>
      </c>
      <c r="J153">
        <v>121</v>
      </c>
    </row>
    <row r="154" spans="1:10" x14ac:dyDescent="0.2">
      <c r="A154">
        <f>M133</f>
        <v>0</v>
      </c>
      <c r="D154">
        <f t="shared" si="8"/>
        <v>5</v>
      </c>
      <c r="E154">
        <v>25</v>
      </c>
      <c r="F154">
        <f t="shared" si="6"/>
        <v>824.5</v>
      </c>
      <c r="G154">
        <f t="shared" si="9"/>
        <v>410</v>
      </c>
      <c r="H154" t="s">
        <v>10</v>
      </c>
      <c r="I154" t="s">
        <v>45</v>
      </c>
      <c r="J154">
        <v>121</v>
      </c>
    </row>
    <row r="155" spans="1:10" x14ac:dyDescent="0.2">
      <c r="A155">
        <f>L133</f>
        <v>0</v>
      </c>
      <c r="D155">
        <f t="shared" si="8"/>
        <v>5</v>
      </c>
      <c r="E155">
        <v>26</v>
      </c>
      <c r="F155">
        <f t="shared" si="6"/>
        <v>775.5</v>
      </c>
      <c r="G155">
        <f t="shared" si="9"/>
        <v>425</v>
      </c>
      <c r="H155" t="s">
        <v>10</v>
      </c>
      <c r="I155" t="s">
        <v>45</v>
      </c>
      <c r="J155">
        <v>121</v>
      </c>
    </row>
    <row r="156" spans="1:10" x14ac:dyDescent="0.2">
      <c r="A156">
        <f>M132</f>
        <v>0</v>
      </c>
      <c r="D156">
        <f t="shared" si="8"/>
        <v>5</v>
      </c>
      <c r="E156">
        <v>27</v>
      </c>
      <c r="F156">
        <f t="shared" si="6"/>
        <v>824.5</v>
      </c>
      <c r="G156">
        <f t="shared" si="9"/>
        <v>440</v>
      </c>
      <c r="H156" t="s">
        <v>10</v>
      </c>
      <c r="I156" t="s">
        <v>45</v>
      </c>
      <c r="J156">
        <v>121</v>
      </c>
    </row>
    <row r="157" spans="1:10" x14ac:dyDescent="0.2">
      <c r="A157">
        <f>L132</f>
        <v>0</v>
      </c>
      <c r="D157">
        <f t="shared" si="8"/>
        <v>5</v>
      </c>
      <c r="E157">
        <v>28</v>
      </c>
      <c r="F157">
        <f t="shared" si="6"/>
        <v>775.5</v>
      </c>
      <c r="G157">
        <f t="shared" si="9"/>
        <v>455</v>
      </c>
      <c r="H157" t="s">
        <v>10</v>
      </c>
      <c r="I157" t="s">
        <v>45</v>
      </c>
      <c r="J157">
        <v>121</v>
      </c>
    </row>
    <row r="158" spans="1:10" x14ac:dyDescent="0.2">
      <c r="A158">
        <f>M131</f>
        <v>0</v>
      </c>
      <c r="D158">
        <f t="shared" si="8"/>
        <v>5</v>
      </c>
      <c r="E158">
        <v>29</v>
      </c>
      <c r="F158">
        <f t="shared" si="6"/>
        <v>824.5</v>
      </c>
      <c r="G158">
        <f t="shared" si="9"/>
        <v>470</v>
      </c>
      <c r="H158" t="s">
        <v>10</v>
      </c>
      <c r="I158" t="s">
        <v>45</v>
      </c>
      <c r="J158">
        <v>121</v>
      </c>
    </row>
    <row r="159" spans="1:10" x14ac:dyDescent="0.2">
      <c r="A159">
        <f>L131</f>
        <v>0</v>
      </c>
      <c r="D159">
        <f t="shared" si="8"/>
        <v>5</v>
      </c>
      <c r="E159">
        <v>30</v>
      </c>
      <c r="F159">
        <f t="shared" si="6"/>
        <v>775.5</v>
      </c>
      <c r="G159">
        <f t="shared" si="9"/>
        <v>485</v>
      </c>
      <c r="H159" t="s">
        <v>10</v>
      </c>
      <c r="I159" t="s">
        <v>45</v>
      </c>
      <c r="J159">
        <v>121</v>
      </c>
    </row>
    <row r="160" spans="1:10" x14ac:dyDescent="0.2">
      <c r="A160">
        <f>M130</f>
        <v>0</v>
      </c>
      <c r="D160">
        <f t="shared" si="8"/>
        <v>5</v>
      </c>
      <c r="E160">
        <v>31</v>
      </c>
      <c r="F160">
        <f t="shared" si="6"/>
        <v>824.5</v>
      </c>
      <c r="G160">
        <f t="shared" si="9"/>
        <v>500</v>
      </c>
      <c r="H160" t="s">
        <v>10</v>
      </c>
      <c r="I160" t="s">
        <v>45</v>
      </c>
      <c r="J160">
        <v>121</v>
      </c>
    </row>
    <row r="161" spans="1:10" x14ac:dyDescent="0.2">
      <c r="A161">
        <f>L130</f>
        <v>0</v>
      </c>
      <c r="D161">
        <f t="shared" si="8"/>
        <v>5</v>
      </c>
      <c r="E161">
        <v>32</v>
      </c>
      <c r="F161">
        <f t="shared" si="6"/>
        <v>775.5</v>
      </c>
      <c r="G161">
        <f t="shared" si="9"/>
        <v>515</v>
      </c>
      <c r="H161" t="s">
        <v>10</v>
      </c>
      <c r="I161" t="s">
        <v>45</v>
      </c>
      <c r="J161">
        <v>121</v>
      </c>
    </row>
    <row r="162" spans="1:10" x14ac:dyDescent="0.2">
      <c r="A162">
        <f>M177</f>
        <v>0</v>
      </c>
      <c r="D162">
        <f t="shared" ref="D162:D193" si="10">D130+1</f>
        <v>6</v>
      </c>
      <c r="E162">
        <v>1</v>
      </c>
      <c r="F162">
        <f t="shared" si="6"/>
        <v>1024.5</v>
      </c>
      <c r="G162">
        <v>50</v>
      </c>
      <c r="H162" t="s">
        <v>10</v>
      </c>
      <c r="I162" t="s">
        <v>45</v>
      </c>
      <c r="J162">
        <v>121</v>
      </c>
    </row>
    <row r="163" spans="1:10" x14ac:dyDescent="0.2">
      <c r="A163">
        <f>L177</f>
        <v>0</v>
      </c>
      <c r="D163">
        <f t="shared" si="10"/>
        <v>6</v>
      </c>
      <c r="E163">
        <v>2</v>
      </c>
      <c r="F163">
        <f t="shared" ref="F163:F226" si="11">F131+200</f>
        <v>975.5</v>
      </c>
      <c r="G163">
        <f>G162+15</f>
        <v>65</v>
      </c>
      <c r="H163" t="s">
        <v>10</v>
      </c>
      <c r="I163" t="s">
        <v>45</v>
      </c>
      <c r="J163">
        <v>121</v>
      </c>
    </row>
    <row r="164" spans="1:10" x14ac:dyDescent="0.2">
      <c r="A164">
        <f>M176</f>
        <v>0</v>
      </c>
      <c r="D164">
        <f t="shared" si="10"/>
        <v>6</v>
      </c>
      <c r="E164">
        <v>3</v>
      </c>
      <c r="F164">
        <f t="shared" si="11"/>
        <v>1024.5</v>
      </c>
      <c r="G164">
        <f t="shared" ref="G164:G193" si="12">G163+15</f>
        <v>80</v>
      </c>
      <c r="H164" t="s">
        <v>10</v>
      </c>
      <c r="I164" t="s">
        <v>45</v>
      </c>
      <c r="J164">
        <v>121</v>
      </c>
    </row>
    <row r="165" spans="1:10" x14ac:dyDescent="0.2">
      <c r="A165">
        <f>L176</f>
        <v>0</v>
      </c>
      <c r="D165">
        <f t="shared" si="10"/>
        <v>6</v>
      </c>
      <c r="E165">
        <v>4</v>
      </c>
      <c r="F165">
        <f t="shared" si="11"/>
        <v>975.5</v>
      </c>
      <c r="G165">
        <f t="shared" si="12"/>
        <v>95</v>
      </c>
      <c r="H165" t="s">
        <v>10</v>
      </c>
      <c r="I165" t="s">
        <v>45</v>
      </c>
      <c r="J165">
        <v>121</v>
      </c>
    </row>
    <row r="166" spans="1:10" x14ac:dyDescent="0.2">
      <c r="A166">
        <f>M175</f>
        <v>0</v>
      </c>
      <c r="D166">
        <f t="shared" si="10"/>
        <v>6</v>
      </c>
      <c r="E166">
        <v>5</v>
      </c>
      <c r="F166">
        <f t="shared" si="11"/>
        <v>1024.5</v>
      </c>
      <c r="G166">
        <f t="shared" si="12"/>
        <v>110</v>
      </c>
      <c r="H166" t="s">
        <v>10</v>
      </c>
      <c r="I166" t="s">
        <v>45</v>
      </c>
      <c r="J166">
        <v>121</v>
      </c>
    </row>
    <row r="167" spans="1:10" x14ac:dyDescent="0.2">
      <c r="A167">
        <f>L175</f>
        <v>0</v>
      </c>
      <c r="D167">
        <f t="shared" si="10"/>
        <v>6</v>
      </c>
      <c r="E167">
        <v>6</v>
      </c>
      <c r="F167">
        <f t="shared" si="11"/>
        <v>975.5</v>
      </c>
      <c r="G167">
        <f t="shared" si="12"/>
        <v>125</v>
      </c>
      <c r="H167" t="s">
        <v>10</v>
      </c>
      <c r="I167" t="s">
        <v>45</v>
      </c>
      <c r="J167">
        <v>121</v>
      </c>
    </row>
    <row r="168" spans="1:10" x14ac:dyDescent="0.2">
      <c r="A168">
        <f>M174</f>
        <v>0</v>
      </c>
      <c r="D168">
        <f t="shared" si="10"/>
        <v>6</v>
      </c>
      <c r="E168">
        <v>7</v>
      </c>
      <c r="F168">
        <f t="shared" si="11"/>
        <v>1024.5</v>
      </c>
      <c r="G168">
        <f t="shared" si="12"/>
        <v>140</v>
      </c>
      <c r="H168" t="s">
        <v>10</v>
      </c>
      <c r="I168" t="s">
        <v>45</v>
      </c>
      <c r="J168">
        <v>121</v>
      </c>
    </row>
    <row r="169" spans="1:10" x14ac:dyDescent="0.2">
      <c r="A169">
        <f>L174</f>
        <v>0</v>
      </c>
      <c r="D169">
        <f t="shared" si="10"/>
        <v>6</v>
      </c>
      <c r="E169">
        <v>8</v>
      </c>
      <c r="F169">
        <f t="shared" si="11"/>
        <v>975.5</v>
      </c>
      <c r="G169">
        <f t="shared" si="12"/>
        <v>155</v>
      </c>
      <c r="H169" t="s">
        <v>10</v>
      </c>
      <c r="I169" t="s">
        <v>45</v>
      </c>
      <c r="J169">
        <v>121</v>
      </c>
    </row>
    <row r="170" spans="1:10" x14ac:dyDescent="0.2">
      <c r="A170">
        <f>M173</f>
        <v>0</v>
      </c>
      <c r="D170">
        <f t="shared" si="10"/>
        <v>6</v>
      </c>
      <c r="E170">
        <v>9</v>
      </c>
      <c r="F170">
        <f t="shared" si="11"/>
        <v>1024.5</v>
      </c>
      <c r="G170">
        <f t="shared" si="12"/>
        <v>170</v>
      </c>
      <c r="H170" t="s">
        <v>10</v>
      </c>
      <c r="I170" t="s">
        <v>45</v>
      </c>
      <c r="J170">
        <v>121</v>
      </c>
    </row>
    <row r="171" spans="1:10" x14ac:dyDescent="0.2">
      <c r="A171">
        <f>L173</f>
        <v>0</v>
      </c>
      <c r="D171">
        <f t="shared" si="10"/>
        <v>6</v>
      </c>
      <c r="E171">
        <v>10</v>
      </c>
      <c r="F171">
        <f t="shared" si="11"/>
        <v>975.5</v>
      </c>
      <c r="G171">
        <f t="shared" si="12"/>
        <v>185</v>
      </c>
      <c r="H171" t="s">
        <v>10</v>
      </c>
      <c r="I171" t="s">
        <v>45</v>
      </c>
      <c r="J171">
        <v>121</v>
      </c>
    </row>
    <row r="172" spans="1:10" x14ac:dyDescent="0.2">
      <c r="A172">
        <f>M172</f>
        <v>0</v>
      </c>
      <c r="D172">
        <f t="shared" si="10"/>
        <v>6</v>
      </c>
      <c r="E172">
        <v>11</v>
      </c>
      <c r="F172">
        <f t="shared" si="11"/>
        <v>1024.5</v>
      </c>
      <c r="G172">
        <f t="shared" si="12"/>
        <v>200</v>
      </c>
      <c r="H172" t="s">
        <v>10</v>
      </c>
      <c r="I172" t="s">
        <v>45</v>
      </c>
      <c r="J172">
        <v>121</v>
      </c>
    </row>
    <row r="173" spans="1:10" x14ac:dyDescent="0.2">
      <c r="A173">
        <f>L172</f>
        <v>0</v>
      </c>
      <c r="D173">
        <f t="shared" si="10"/>
        <v>6</v>
      </c>
      <c r="E173">
        <v>12</v>
      </c>
      <c r="F173">
        <f t="shared" si="11"/>
        <v>975.5</v>
      </c>
      <c r="G173">
        <f t="shared" si="12"/>
        <v>215</v>
      </c>
      <c r="H173" t="s">
        <v>10</v>
      </c>
      <c r="I173" t="s">
        <v>45</v>
      </c>
      <c r="J173">
        <v>121</v>
      </c>
    </row>
    <row r="174" spans="1:10" x14ac:dyDescent="0.2">
      <c r="A174">
        <f>M171</f>
        <v>0</v>
      </c>
      <c r="D174">
        <f t="shared" si="10"/>
        <v>6</v>
      </c>
      <c r="E174">
        <v>13</v>
      </c>
      <c r="F174">
        <f t="shared" si="11"/>
        <v>1024.5</v>
      </c>
      <c r="G174">
        <f t="shared" si="12"/>
        <v>230</v>
      </c>
      <c r="H174" t="s">
        <v>10</v>
      </c>
      <c r="I174" t="s">
        <v>45</v>
      </c>
      <c r="J174">
        <v>121</v>
      </c>
    </row>
    <row r="175" spans="1:10" x14ac:dyDescent="0.2">
      <c r="A175">
        <f>L171</f>
        <v>0</v>
      </c>
      <c r="D175">
        <f t="shared" si="10"/>
        <v>6</v>
      </c>
      <c r="E175">
        <v>14</v>
      </c>
      <c r="F175">
        <f t="shared" si="11"/>
        <v>975.5</v>
      </c>
      <c r="G175">
        <f t="shared" si="12"/>
        <v>245</v>
      </c>
      <c r="H175" t="s">
        <v>10</v>
      </c>
      <c r="I175" t="s">
        <v>45</v>
      </c>
      <c r="J175">
        <v>121</v>
      </c>
    </row>
    <row r="176" spans="1:10" x14ac:dyDescent="0.2">
      <c r="A176">
        <f>M170</f>
        <v>0</v>
      </c>
      <c r="D176">
        <f t="shared" si="10"/>
        <v>6</v>
      </c>
      <c r="E176">
        <v>15</v>
      </c>
      <c r="F176">
        <f t="shared" si="11"/>
        <v>1024.5</v>
      </c>
      <c r="G176">
        <f t="shared" si="12"/>
        <v>260</v>
      </c>
      <c r="H176" t="s">
        <v>10</v>
      </c>
      <c r="I176" t="s">
        <v>45</v>
      </c>
      <c r="J176">
        <v>121</v>
      </c>
    </row>
    <row r="177" spans="1:10" x14ac:dyDescent="0.2">
      <c r="A177">
        <f>L170</f>
        <v>0</v>
      </c>
      <c r="D177">
        <f t="shared" si="10"/>
        <v>6</v>
      </c>
      <c r="E177">
        <v>16</v>
      </c>
      <c r="F177">
        <f t="shared" si="11"/>
        <v>975.5</v>
      </c>
      <c r="G177">
        <f t="shared" si="12"/>
        <v>275</v>
      </c>
      <c r="H177" t="s">
        <v>10</v>
      </c>
      <c r="I177" t="s">
        <v>45</v>
      </c>
      <c r="J177">
        <v>121</v>
      </c>
    </row>
    <row r="178" spans="1:10" x14ac:dyDescent="0.2">
      <c r="A178">
        <f>M169</f>
        <v>0</v>
      </c>
      <c r="D178">
        <f t="shared" si="10"/>
        <v>6</v>
      </c>
      <c r="E178">
        <v>17</v>
      </c>
      <c r="F178">
        <f t="shared" si="11"/>
        <v>1024.5</v>
      </c>
      <c r="G178">
        <f t="shared" si="12"/>
        <v>290</v>
      </c>
      <c r="H178" t="s">
        <v>10</v>
      </c>
      <c r="I178" t="s">
        <v>45</v>
      </c>
      <c r="J178">
        <v>121</v>
      </c>
    </row>
    <row r="179" spans="1:10" x14ac:dyDescent="0.2">
      <c r="A179">
        <f>L169</f>
        <v>0</v>
      </c>
      <c r="D179">
        <f t="shared" si="10"/>
        <v>6</v>
      </c>
      <c r="E179">
        <v>18</v>
      </c>
      <c r="F179">
        <f t="shared" si="11"/>
        <v>975.5</v>
      </c>
      <c r="G179">
        <f t="shared" si="12"/>
        <v>305</v>
      </c>
      <c r="H179" t="s">
        <v>10</v>
      </c>
      <c r="I179" t="s">
        <v>45</v>
      </c>
      <c r="J179">
        <v>121</v>
      </c>
    </row>
    <row r="180" spans="1:10" x14ac:dyDescent="0.2">
      <c r="A180">
        <f>M168</f>
        <v>0</v>
      </c>
      <c r="D180">
        <f t="shared" si="10"/>
        <v>6</v>
      </c>
      <c r="E180">
        <v>19</v>
      </c>
      <c r="F180">
        <f t="shared" si="11"/>
        <v>1024.5</v>
      </c>
      <c r="G180">
        <f t="shared" si="12"/>
        <v>320</v>
      </c>
      <c r="H180" t="s">
        <v>10</v>
      </c>
      <c r="I180" t="s">
        <v>45</v>
      </c>
      <c r="J180">
        <v>121</v>
      </c>
    </row>
    <row r="181" spans="1:10" x14ac:dyDescent="0.2">
      <c r="A181">
        <f>L168</f>
        <v>0</v>
      </c>
      <c r="D181">
        <f t="shared" si="10"/>
        <v>6</v>
      </c>
      <c r="E181">
        <v>20</v>
      </c>
      <c r="F181">
        <f t="shared" si="11"/>
        <v>975.5</v>
      </c>
      <c r="G181">
        <f t="shared" si="12"/>
        <v>335</v>
      </c>
      <c r="H181" t="s">
        <v>10</v>
      </c>
      <c r="I181" t="s">
        <v>45</v>
      </c>
      <c r="J181">
        <v>121</v>
      </c>
    </row>
    <row r="182" spans="1:10" x14ac:dyDescent="0.2">
      <c r="A182">
        <f>M167</f>
        <v>0</v>
      </c>
      <c r="D182">
        <f t="shared" si="10"/>
        <v>6</v>
      </c>
      <c r="E182">
        <v>21</v>
      </c>
      <c r="F182">
        <f t="shared" si="11"/>
        <v>1024.5</v>
      </c>
      <c r="G182">
        <f t="shared" si="12"/>
        <v>350</v>
      </c>
      <c r="H182" t="s">
        <v>10</v>
      </c>
      <c r="I182" t="s">
        <v>45</v>
      </c>
      <c r="J182">
        <v>121</v>
      </c>
    </row>
    <row r="183" spans="1:10" x14ac:dyDescent="0.2">
      <c r="A183">
        <f>L167</f>
        <v>0</v>
      </c>
      <c r="D183">
        <f t="shared" si="10"/>
        <v>6</v>
      </c>
      <c r="E183">
        <v>22</v>
      </c>
      <c r="F183">
        <f t="shared" si="11"/>
        <v>975.5</v>
      </c>
      <c r="G183">
        <f t="shared" si="12"/>
        <v>365</v>
      </c>
      <c r="H183" t="s">
        <v>10</v>
      </c>
      <c r="I183" t="s">
        <v>45</v>
      </c>
      <c r="J183">
        <v>121</v>
      </c>
    </row>
    <row r="184" spans="1:10" x14ac:dyDescent="0.2">
      <c r="A184">
        <f>M166</f>
        <v>0</v>
      </c>
      <c r="D184">
        <f t="shared" si="10"/>
        <v>6</v>
      </c>
      <c r="E184">
        <v>23</v>
      </c>
      <c r="F184">
        <f t="shared" si="11"/>
        <v>1024.5</v>
      </c>
      <c r="G184">
        <f t="shared" si="12"/>
        <v>380</v>
      </c>
      <c r="H184" t="s">
        <v>10</v>
      </c>
      <c r="I184" t="s">
        <v>45</v>
      </c>
      <c r="J184">
        <v>121</v>
      </c>
    </row>
    <row r="185" spans="1:10" x14ac:dyDescent="0.2">
      <c r="A185">
        <f>L166</f>
        <v>0</v>
      </c>
      <c r="D185">
        <f t="shared" si="10"/>
        <v>6</v>
      </c>
      <c r="E185">
        <v>24</v>
      </c>
      <c r="F185">
        <f t="shared" si="11"/>
        <v>975.5</v>
      </c>
      <c r="G185">
        <f t="shared" si="12"/>
        <v>395</v>
      </c>
      <c r="H185" t="s">
        <v>10</v>
      </c>
      <c r="I185" t="s">
        <v>45</v>
      </c>
      <c r="J185">
        <v>121</v>
      </c>
    </row>
    <row r="186" spans="1:10" x14ac:dyDescent="0.2">
      <c r="A186">
        <f>M165</f>
        <v>0</v>
      </c>
      <c r="D186">
        <f t="shared" si="10"/>
        <v>6</v>
      </c>
      <c r="E186">
        <v>25</v>
      </c>
      <c r="F186">
        <f t="shared" si="11"/>
        <v>1024.5</v>
      </c>
      <c r="G186">
        <f t="shared" si="12"/>
        <v>410</v>
      </c>
      <c r="H186" t="s">
        <v>10</v>
      </c>
      <c r="I186" t="s">
        <v>45</v>
      </c>
      <c r="J186">
        <v>121</v>
      </c>
    </row>
    <row r="187" spans="1:10" x14ac:dyDescent="0.2">
      <c r="A187">
        <f>L165</f>
        <v>0</v>
      </c>
      <c r="D187">
        <f t="shared" si="10"/>
        <v>6</v>
      </c>
      <c r="E187">
        <v>26</v>
      </c>
      <c r="F187">
        <f t="shared" si="11"/>
        <v>975.5</v>
      </c>
      <c r="G187">
        <f t="shared" si="12"/>
        <v>425</v>
      </c>
      <c r="H187" t="s">
        <v>10</v>
      </c>
      <c r="I187" t="s">
        <v>45</v>
      </c>
      <c r="J187">
        <v>121</v>
      </c>
    </row>
    <row r="188" spans="1:10" x14ac:dyDescent="0.2">
      <c r="A188">
        <f>M164</f>
        <v>0</v>
      </c>
      <c r="D188">
        <f t="shared" si="10"/>
        <v>6</v>
      </c>
      <c r="E188">
        <v>27</v>
      </c>
      <c r="F188">
        <f t="shared" si="11"/>
        <v>1024.5</v>
      </c>
      <c r="G188">
        <f t="shared" si="12"/>
        <v>440</v>
      </c>
      <c r="H188" t="s">
        <v>10</v>
      </c>
      <c r="I188" t="s">
        <v>45</v>
      </c>
      <c r="J188">
        <v>121</v>
      </c>
    </row>
    <row r="189" spans="1:10" x14ac:dyDescent="0.2">
      <c r="A189">
        <f>L164</f>
        <v>0</v>
      </c>
      <c r="D189">
        <f t="shared" si="10"/>
        <v>6</v>
      </c>
      <c r="E189">
        <v>28</v>
      </c>
      <c r="F189">
        <f t="shared" si="11"/>
        <v>975.5</v>
      </c>
      <c r="G189">
        <f t="shared" si="12"/>
        <v>455</v>
      </c>
      <c r="H189" t="s">
        <v>10</v>
      </c>
      <c r="I189" t="s">
        <v>45</v>
      </c>
      <c r="J189">
        <v>121</v>
      </c>
    </row>
    <row r="190" spans="1:10" x14ac:dyDescent="0.2">
      <c r="A190">
        <f>M163</f>
        <v>0</v>
      </c>
      <c r="D190">
        <f t="shared" si="10"/>
        <v>6</v>
      </c>
      <c r="E190">
        <v>29</v>
      </c>
      <c r="F190">
        <f t="shared" si="11"/>
        <v>1024.5</v>
      </c>
      <c r="G190">
        <f t="shared" si="12"/>
        <v>470</v>
      </c>
      <c r="H190" t="s">
        <v>10</v>
      </c>
      <c r="I190" t="s">
        <v>45</v>
      </c>
      <c r="J190">
        <v>121</v>
      </c>
    </row>
    <row r="191" spans="1:10" x14ac:dyDescent="0.2">
      <c r="A191">
        <f>L163</f>
        <v>0</v>
      </c>
      <c r="D191">
        <f t="shared" si="10"/>
        <v>6</v>
      </c>
      <c r="E191">
        <v>30</v>
      </c>
      <c r="F191">
        <f t="shared" si="11"/>
        <v>975.5</v>
      </c>
      <c r="G191">
        <f t="shared" si="12"/>
        <v>485</v>
      </c>
      <c r="H191" t="s">
        <v>10</v>
      </c>
      <c r="I191" t="s">
        <v>45</v>
      </c>
      <c r="J191">
        <v>121</v>
      </c>
    </row>
    <row r="192" spans="1:10" x14ac:dyDescent="0.2">
      <c r="A192">
        <f>M162</f>
        <v>0</v>
      </c>
      <c r="D192">
        <f t="shared" si="10"/>
        <v>6</v>
      </c>
      <c r="E192">
        <v>31</v>
      </c>
      <c r="F192">
        <f t="shared" si="11"/>
        <v>1024.5</v>
      </c>
      <c r="G192">
        <f t="shared" si="12"/>
        <v>500</v>
      </c>
      <c r="H192" t="s">
        <v>10</v>
      </c>
      <c r="I192" t="s">
        <v>45</v>
      </c>
      <c r="J192">
        <v>121</v>
      </c>
    </row>
    <row r="193" spans="1:10" x14ac:dyDescent="0.2">
      <c r="A193">
        <f>L162</f>
        <v>0</v>
      </c>
      <c r="D193">
        <f t="shared" si="10"/>
        <v>6</v>
      </c>
      <c r="E193">
        <v>32</v>
      </c>
      <c r="F193">
        <f t="shared" si="11"/>
        <v>975.5</v>
      </c>
      <c r="G193">
        <f t="shared" si="12"/>
        <v>515</v>
      </c>
      <c r="H193" t="s">
        <v>10</v>
      </c>
      <c r="I193" t="s">
        <v>45</v>
      </c>
      <c r="J193">
        <v>121</v>
      </c>
    </row>
    <row r="194" spans="1:10" x14ac:dyDescent="0.2">
      <c r="A194">
        <f>M209</f>
        <v>0</v>
      </c>
      <c r="D194">
        <f t="shared" ref="D194:D225" si="13">D162+1</f>
        <v>7</v>
      </c>
      <c r="E194">
        <v>1</v>
      </c>
      <c r="F194">
        <f t="shared" si="11"/>
        <v>1224.5</v>
      </c>
      <c r="G194">
        <v>50</v>
      </c>
      <c r="H194" t="s">
        <v>10</v>
      </c>
      <c r="I194" t="s">
        <v>45</v>
      </c>
      <c r="J194">
        <v>121</v>
      </c>
    </row>
    <row r="195" spans="1:10" x14ac:dyDescent="0.2">
      <c r="A195">
        <f>L209</f>
        <v>0</v>
      </c>
      <c r="D195">
        <f t="shared" si="13"/>
        <v>7</v>
      </c>
      <c r="E195">
        <v>2</v>
      </c>
      <c r="F195">
        <f t="shared" si="11"/>
        <v>1175.5</v>
      </c>
      <c r="G195">
        <f>G194+15</f>
        <v>65</v>
      </c>
      <c r="H195" t="s">
        <v>10</v>
      </c>
      <c r="I195" t="s">
        <v>45</v>
      </c>
      <c r="J195">
        <v>121</v>
      </c>
    </row>
    <row r="196" spans="1:10" x14ac:dyDescent="0.2">
      <c r="A196">
        <f>M208</f>
        <v>0</v>
      </c>
      <c r="D196">
        <f t="shared" si="13"/>
        <v>7</v>
      </c>
      <c r="E196">
        <v>3</v>
      </c>
      <c r="F196">
        <f t="shared" si="11"/>
        <v>1224.5</v>
      </c>
      <c r="G196">
        <f t="shared" ref="G196:G225" si="14">G195+15</f>
        <v>80</v>
      </c>
      <c r="H196" t="s">
        <v>10</v>
      </c>
      <c r="I196" t="s">
        <v>45</v>
      </c>
      <c r="J196">
        <v>121</v>
      </c>
    </row>
    <row r="197" spans="1:10" x14ac:dyDescent="0.2">
      <c r="A197">
        <f>L208</f>
        <v>0</v>
      </c>
      <c r="D197">
        <f t="shared" si="13"/>
        <v>7</v>
      </c>
      <c r="E197">
        <v>4</v>
      </c>
      <c r="F197">
        <f t="shared" si="11"/>
        <v>1175.5</v>
      </c>
      <c r="G197">
        <f t="shared" si="14"/>
        <v>95</v>
      </c>
      <c r="H197" t="s">
        <v>10</v>
      </c>
      <c r="I197" t="s">
        <v>45</v>
      </c>
      <c r="J197">
        <v>121</v>
      </c>
    </row>
    <row r="198" spans="1:10" x14ac:dyDescent="0.2">
      <c r="A198">
        <f>M207</f>
        <v>0</v>
      </c>
      <c r="D198">
        <f t="shared" si="13"/>
        <v>7</v>
      </c>
      <c r="E198">
        <v>5</v>
      </c>
      <c r="F198">
        <f t="shared" si="11"/>
        <v>1224.5</v>
      </c>
      <c r="G198">
        <f t="shared" si="14"/>
        <v>110</v>
      </c>
      <c r="H198" t="s">
        <v>10</v>
      </c>
      <c r="I198" t="s">
        <v>45</v>
      </c>
      <c r="J198">
        <v>121</v>
      </c>
    </row>
    <row r="199" spans="1:10" x14ac:dyDescent="0.2">
      <c r="A199">
        <f>L207</f>
        <v>0</v>
      </c>
      <c r="D199">
        <f t="shared" si="13"/>
        <v>7</v>
      </c>
      <c r="E199">
        <v>6</v>
      </c>
      <c r="F199">
        <f t="shared" si="11"/>
        <v>1175.5</v>
      </c>
      <c r="G199">
        <f t="shared" si="14"/>
        <v>125</v>
      </c>
      <c r="H199" t="s">
        <v>10</v>
      </c>
      <c r="I199" t="s">
        <v>45</v>
      </c>
      <c r="J199">
        <v>121</v>
      </c>
    </row>
    <row r="200" spans="1:10" x14ac:dyDescent="0.2">
      <c r="A200">
        <f>M206</f>
        <v>0</v>
      </c>
      <c r="D200">
        <f t="shared" si="13"/>
        <v>7</v>
      </c>
      <c r="E200">
        <v>7</v>
      </c>
      <c r="F200">
        <f t="shared" si="11"/>
        <v>1224.5</v>
      </c>
      <c r="G200">
        <f t="shared" si="14"/>
        <v>140</v>
      </c>
      <c r="H200" t="s">
        <v>10</v>
      </c>
      <c r="I200" t="s">
        <v>45</v>
      </c>
      <c r="J200">
        <v>121</v>
      </c>
    </row>
    <row r="201" spans="1:10" x14ac:dyDescent="0.2">
      <c r="A201">
        <f>L206</f>
        <v>0</v>
      </c>
      <c r="D201">
        <f t="shared" si="13"/>
        <v>7</v>
      </c>
      <c r="E201">
        <v>8</v>
      </c>
      <c r="F201">
        <f t="shared" si="11"/>
        <v>1175.5</v>
      </c>
      <c r="G201">
        <f t="shared" si="14"/>
        <v>155</v>
      </c>
      <c r="H201" t="s">
        <v>10</v>
      </c>
      <c r="I201" t="s">
        <v>45</v>
      </c>
      <c r="J201">
        <v>121</v>
      </c>
    </row>
    <row r="202" spans="1:10" x14ac:dyDescent="0.2">
      <c r="A202">
        <f>M205</f>
        <v>0</v>
      </c>
      <c r="D202">
        <f t="shared" si="13"/>
        <v>7</v>
      </c>
      <c r="E202">
        <v>9</v>
      </c>
      <c r="F202">
        <f t="shared" si="11"/>
        <v>1224.5</v>
      </c>
      <c r="G202">
        <f t="shared" si="14"/>
        <v>170</v>
      </c>
      <c r="H202" t="s">
        <v>10</v>
      </c>
      <c r="I202" t="s">
        <v>45</v>
      </c>
      <c r="J202">
        <v>121</v>
      </c>
    </row>
    <row r="203" spans="1:10" x14ac:dyDescent="0.2">
      <c r="A203">
        <f>L205</f>
        <v>0</v>
      </c>
      <c r="D203">
        <f t="shared" si="13"/>
        <v>7</v>
      </c>
      <c r="E203">
        <v>10</v>
      </c>
      <c r="F203">
        <f t="shared" si="11"/>
        <v>1175.5</v>
      </c>
      <c r="G203">
        <f t="shared" si="14"/>
        <v>185</v>
      </c>
      <c r="H203" t="s">
        <v>10</v>
      </c>
      <c r="I203" t="s">
        <v>45</v>
      </c>
      <c r="J203">
        <v>121</v>
      </c>
    </row>
    <row r="204" spans="1:10" x14ac:dyDescent="0.2">
      <c r="A204">
        <f>M204</f>
        <v>0</v>
      </c>
      <c r="D204">
        <f t="shared" si="13"/>
        <v>7</v>
      </c>
      <c r="E204">
        <v>11</v>
      </c>
      <c r="F204">
        <f t="shared" si="11"/>
        <v>1224.5</v>
      </c>
      <c r="G204">
        <f t="shared" si="14"/>
        <v>200</v>
      </c>
      <c r="H204" t="s">
        <v>10</v>
      </c>
      <c r="I204" t="s">
        <v>45</v>
      </c>
      <c r="J204">
        <v>121</v>
      </c>
    </row>
    <row r="205" spans="1:10" x14ac:dyDescent="0.2">
      <c r="A205">
        <f>L204</f>
        <v>0</v>
      </c>
      <c r="D205">
        <f t="shared" si="13"/>
        <v>7</v>
      </c>
      <c r="E205">
        <v>12</v>
      </c>
      <c r="F205">
        <f t="shared" si="11"/>
        <v>1175.5</v>
      </c>
      <c r="G205">
        <f t="shared" si="14"/>
        <v>215</v>
      </c>
      <c r="H205" t="s">
        <v>10</v>
      </c>
      <c r="I205" t="s">
        <v>45</v>
      </c>
      <c r="J205">
        <v>121</v>
      </c>
    </row>
    <row r="206" spans="1:10" x14ac:dyDescent="0.2">
      <c r="A206">
        <f>M203</f>
        <v>0</v>
      </c>
      <c r="D206">
        <f t="shared" si="13"/>
        <v>7</v>
      </c>
      <c r="E206">
        <v>13</v>
      </c>
      <c r="F206">
        <f t="shared" si="11"/>
        <v>1224.5</v>
      </c>
      <c r="G206">
        <f t="shared" si="14"/>
        <v>230</v>
      </c>
      <c r="H206" t="s">
        <v>10</v>
      </c>
      <c r="I206" t="s">
        <v>45</v>
      </c>
      <c r="J206">
        <v>121</v>
      </c>
    </row>
    <row r="207" spans="1:10" x14ac:dyDescent="0.2">
      <c r="A207">
        <f>L203</f>
        <v>0</v>
      </c>
      <c r="D207">
        <f t="shared" si="13"/>
        <v>7</v>
      </c>
      <c r="E207">
        <v>14</v>
      </c>
      <c r="F207">
        <f t="shared" si="11"/>
        <v>1175.5</v>
      </c>
      <c r="G207">
        <f t="shared" si="14"/>
        <v>245</v>
      </c>
      <c r="H207" t="s">
        <v>10</v>
      </c>
      <c r="I207" t="s">
        <v>45</v>
      </c>
      <c r="J207">
        <v>121</v>
      </c>
    </row>
    <row r="208" spans="1:10" x14ac:dyDescent="0.2">
      <c r="A208">
        <f>M202</f>
        <v>0</v>
      </c>
      <c r="D208">
        <f t="shared" si="13"/>
        <v>7</v>
      </c>
      <c r="E208">
        <v>15</v>
      </c>
      <c r="F208">
        <f t="shared" si="11"/>
        <v>1224.5</v>
      </c>
      <c r="G208">
        <f t="shared" si="14"/>
        <v>260</v>
      </c>
      <c r="H208" t="s">
        <v>10</v>
      </c>
      <c r="I208" t="s">
        <v>45</v>
      </c>
      <c r="J208">
        <v>121</v>
      </c>
    </row>
    <row r="209" spans="1:10" x14ac:dyDescent="0.2">
      <c r="A209">
        <f>L202</f>
        <v>0</v>
      </c>
      <c r="D209">
        <f t="shared" si="13"/>
        <v>7</v>
      </c>
      <c r="E209">
        <v>16</v>
      </c>
      <c r="F209">
        <f t="shared" si="11"/>
        <v>1175.5</v>
      </c>
      <c r="G209">
        <f t="shared" si="14"/>
        <v>275</v>
      </c>
      <c r="H209" t="s">
        <v>10</v>
      </c>
      <c r="I209" t="s">
        <v>45</v>
      </c>
      <c r="J209">
        <v>121</v>
      </c>
    </row>
    <row r="210" spans="1:10" x14ac:dyDescent="0.2">
      <c r="A210">
        <f>M201</f>
        <v>0</v>
      </c>
      <c r="D210">
        <f t="shared" si="13"/>
        <v>7</v>
      </c>
      <c r="E210">
        <v>17</v>
      </c>
      <c r="F210">
        <f t="shared" si="11"/>
        <v>1224.5</v>
      </c>
      <c r="G210">
        <f t="shared" si="14"/>
        <v>290</v>
      </c>
      <c r="H210" t="s">
        <v>10</v>
      </c>
      <c r="I210" t="s">
        <v>45</v>
      </c>
      <c r="J210">
        <v>121</v>
      </c>
    </row>
    <row r="211" spans="1:10" x14ac:dyDescent="0.2">
      <c r="A211">
        <f>L201</f>
        <v>0</v>
      </c>
      <c r="D211">
        <f t="shared" si="13"/>
        <v>7</v>
      </c>
      <c r="E211">
        <v>18</v>
      </c>
      <c r="F211">
        <f t="shared" si="11"/>
        <v>1175.5</v>
      </c>
      <c r="G211">
        <f t="shared" si="14"/>
        <v>305</v>
      </c>
      <c r="H211" t="s">
        <v>10</v>
      </c>
      <c r="I211" t="s">
        <v>45</v>
      </c>
      <c r="J211">
        <v>121</v>
      </c>
    </row>
    <row r="212" spans="1:10" x14ac:dyDescent="0.2">
      <c r="A212">
        <f>M200</f>
        <v>0</v>
      </c>
      <c r="D212">
        <f t="shared" si="13"/>
        <v>7</v>
      </c>
      <c r="E212">
        <v>19</v>
      </c>
      <c r="F212">
        <f t="shared" si="11"/>
        <v>1224.5</v>
      </c>
      <c r="G212">
        <f t="shared" si="14"/>
        <v>320</v>
      </c>
      <c r="H212" t="s">
        <v>10</v>
      </c>
      <c r="I212" t="s">
        <v>45</v>
      </c>
      <c r="J212">
        <v>121</v>
      </c>
    </row>
    <row r="213" spans="1:10" x14ac:dyDescent="0.2">
      <c r="A213">
        <f>L200</f>
        <v>0</v>
      </c>
      <c r="D213">
        <f t="shared" si="13"/>
        <v>7</v>
      </c>
      <c r="E213">
        <v>20</v>
      </c>
      <c r="F213">
        <f t="shared" si="11"/>
        <v>1175.5</v>
      </c>
      <c r="G213">
        <f t="shared" si="14"/>
        <v>335</v>
      </c>
      <c r="H213" t="s">
        <v>10</v>
      </c>
      <c r="I213" t="s">
        <v>45</v>
      </c>
      <c r="J213">
        <v>121</v>
      </c>
    </row>
    <row r="214" spans="1:10" x14ac:dyDescent="0.2">
      <c r="A214">
        <f>M199</f>
        <v>0</v>
      </c>
      <c r="D214">
        <f t="shared" si="13"/>
        <v>7</v>
      </c>
      <c r="E214">
        <v>21</v>
      </c>
      <c r="F214">
        <f t="shared" si="11"/>
        <v>1224.5</v>
      </c>
      <c r="G214">
        <f t="shared" si="14"/>
        <v>350</v>
      </c>
      <c r="H214" t="s">
        <v>10</v>
      </c>
      <c r="I214" t="s">
        <v>45</v>
      </c>
      <c r="J214">
        <v>121</v>
      </c>
    </row>
    <row r="215" spans="1:10" x14ac:dyDescent="0.2">
      <c r="A215">
        <f>L199</f>
        <v>0</v>
      </c>
      <c r="D215">
        <f t="shared" si="13"/>
        <v>7</v>
      </c>
      <c r="E215">
        <v>22</v>
      </c>
      <c r="F215">
        <f t="shared" si="11"/>
        <v>1175.5</v>
      </c>
      <c r="G215">
        <f t="shared" si="14"/>
        <v>365</v>
      </c>
      <c r="H215" t="s">
        <v>10</v>
      </c>
      <c r="I215" t="s">
        <v>45</v>
      </c>
      <c r="J215">
        <v>121</v>
      </c>
    </row>
    <row r="216" spans="1:10" x14ac:dyDescent="0.2">
      <c r="A216">
        <f>M198</f>
        <v>0</v>
      </c>
      <c r="D216">
        <f t="shared" si="13"/>
        <v>7</v>
      </c>
      <c r="E216">
        <v>23</v>
      </c>
      <c r="F216">
        <f t="shared" si="11"/>
        <v>1224.5</v>
      </c>
      <c r="G216">
        <f t="shared" si="14"/>
        <v>380</v>
      </c>
      <c r="H216" t="s">
        <v>10</v>
      </c>
      <c r="I216" t="s">
        <v>45</v>
      </c>
      <c r="J216">
        <v>121</v>
      </c>
    </row>
    <row r="217" spans="1:10" x14ac:dyDescent="0.2">
      <c r="A217">
        <f>L198</f>
        <v>0</v>
      </c>
      <c r="D217">
        <f t="shared" si="13"/>
        <v>7</v>
      </c>
      <c r="E217">
        <v>24</v>
      </c>
      <c r="F217">
        <f t="shared" si="11"/>
        <v>1175.5</v>
      </c>
      <c r="G217">
        <f t="shared" si="14"/>
        <v>395</v>
      </c>
      <c r="H217" t="s">
        <v>10</v>
      </c>
      <c r="I217" t="s">
        <v>45</v>
      </c>
      <c r="J217">
        <v>121</v>
      </c>
    </row>
    <row r="218" spans="1:10" x14ac:dyDescent="0.2">
      <c r="A218">
        <f>M197</f>
        <v>0</v>
      </c>
      <c r="D218">
        <f t="shared" si="13"/>
        <v>7</v>
      </c>
      <c r="E218">
        <v>25</v>
      </c>
      <c r="F218">
        <f t="shared" si="11"/>
        <v>1224.5</v>
      </c>
      <c r="G218">
        <f t="shared" si="14"/>
        <v>410</v>
      </c>
      <c r="H218" t="s">
        <v>10</v>
      </c>
      <c r="I218" t="s">
        <v>45</v>
      </c>
      <c r="J218">
        <v>121</v>
      </c>
    </row>
    <row r="219" spans="1:10" x14ac:dyDescent="0.2">
      <c r="A219">
        <f>L197</f>
        <v>0</v>
      </c>
      <c r="D219">
        <f t="shared" si="13"/>
        <v>7</v>
      </c>
      <c r="E219">
        <v>26</v>
      </c>
      <c r="F219">
        <f t="shared" si="11"/>
        <v>1175.5</v>
      </c>
      <c r="G219">
        <f t="shared" si="14"/>
        <v>425</v>
      </c>
      <c r="H219" t="s">
        <v>10</v>
      </c>
      <c r="I219" t="s">
        <v>45</v>
      </c>
      <c r="J219">
        <v>121</v>
      </c>
    </row>
    <row r="220" spans="1:10" x14ac:dyDescent="0.2">
      <c r="A220">
        <f>M196</f>
        <v>0</v>
      </c>
      <c r="D220">
        <f t="shared" si="13"/>
        <v>7</v>
      </c>
      <c r="E220">
        <v>27</v>
      </c>
      <c r="F220">
        <f t="shared" si="11"/>
        <v>1224.5</v>
      </c>
      <c r="G220">
        <f t="shared" si="14"/>
        <v>440</v>
      </c>
      <c r="H220" t="s">
        <v>10</v>
      </c>
      <c r="I220" t="s">
        <v>45</v>
      </c>
      <c r="J220">
        <v>121</v>
      </c>
    </row>
    <row r="221" spans="1:10" x14ac:dyDescent="0.2">
      <c r="A221">
        <f>L196</f>
        <v>0</v>
      </c>
      <c r="D221">
        <f t="shared" si="13"/>
        <v>7</v>
      </c>
      <c r="E221">
        <v>28</v>
      </c>
      <c r="F221">
        <f t="shared" si="11"/>
        <v>1175.5</v>
      </c>
      <c r="G221">
        <f t="shared" si="14"/>
        <v>455</v>
      </c>
      <c r="H221" t="s">
        <v>10</v>
      </c>
      <c r="I221" t="s">
        <v>45</v>
      </c>
      <c r="J221">
        <v>121</v>
      </c>
    </row>
    <row r="222" spans="1:10" x14ac:dyDescent="0.2">
      <c r="A222">
        <f>M195</f>
        <v>0</v>
      </c>
      <c r="D222">
        <f t="shared" si="13"/>
        <v>7</v>
      </c>
      <c r="E222">
        <v>29</v>
      </c>
      <c r="F222">
        <f t="shared" si="11"/>
        <v>1224.5</v>
      </c>
      <c r="G222">
        <f t="shared" si="14"/>
        <v>470</v>
      </c>
      <c r="H222" t="s">
        <v>10</v>
      </c>
      <c r="I222" t="s">
        <v>45</v>
      </c>
      <c r="J222">
        <v>121</v>
      </c>
    </row>
    <row r="223" spans="1:10" x14ac:dyDescent="0.2">
      <c r="A223">
        <f>L195</f>
        <v>0</v>
      </c>
      <c r="D223">
        <f t="shared" si="13"/>
        <v>7</v>
      </c>
      <c r="E223">
        <v>30</v>
      </c>
      <c r="F223">
        <f t="shared" si="11"/>
        <v>1175.5</v>
      </c>
      <c r="G223">
        <f t="shared" si="14"/>
        <v>485</v>
      </c>
      <c r="H223" t="s">
        <v>10</v>
      </c>
      <c r="I223" t="s">
        <v>45</v>
      </c>
      <c r="J223">
        <v>121</v>
      </c>
    </row>
    <row r="224" spans="1:10" x14ac:dyDescent="0.2">
      <c r="A224">
        <f>M194</f>
        <v>0</v>
      </c>
      <c r="D224">
        <f t="shared" si="13"/>
        <v>7</v>
      </c>
      <c r="E224">
        <v>31</v>
      </c>
      <c r="F224">
        <f t="shared" si="11"/>
        <v>1224.5</v>
      </c>
      <c r="G224">
        <f t="shared" si="14"/>
        <v>500</v>
      </c>
      <c r="H224" t="s">
        <v>10</v>
      </c>
      <c r="I224" t="s">
        <v>45</v>
      </c>
      <c r="J224">
        <v>121</v>
      </c>
    </row>
    <row r="225" spans="1:10" x14ac:dyDescent="0.2">
      <c r="A225">
        <f>L194</f>
        <v>0</v>
      </c>
      <c r="D225">
        <f t="shared" si="13"/>
        <v>7</v>
      </c>
      <c r="E225">
        <v>32</v>
      </c>
      <c r="F225">
        <f t="shared" si="11"/>
        <v>1175.5</v>
      </c>
      <c r="G225">
        <f t="shared" si="14"/>
        <v>515</v>
      </c>
      <c r="H225" t="s">
        <v>10</v>
      </c>
      <c r="I225" t="s">
        <v>45</v>
      </c>
      <c r="J225">
        <v>121</v>
      </c>
    </row>
    <row r="226" spans="1:10" x14ac:dyDescent="0.2">
      <c r="A226">
        <f>M241</f>
        <v>0</v>
      </c>
      <c r="D226">
        <f t="shared" ref="D226:D257" si="15">D194+1</f>
        <v>8</v>
      </c>
      <c r="E226">
        <v>1</v>
      </c>
      <c r="F226">
        <f t="shared" si="11"/>
        <v>1424.5</v>
      </c>
      <c r="G226">
        <v>50</v>
      </c>
      <c r="H226" t="s">
        <v>10</v>
      </c>
      <c r="I226" t="s">
        <v>45</v>
      </c>
      <c r="J226">
        <v>121</v>
      </c>
    </row>
    <row r="227" spans="1:10" x14ac:dyDescent="0.2">
      <c r="A227">
        <f>L241</f>
        <v>0</v>
      </c>
      <c r="D227">
        <f t="shared" si="15"/>
        <v>8</v>
      </c>
      <c r="E227">
        <v>2</v>
      </c>
      <c r="F227">
        <f t="shared" ref="F227:F257" si="16">F195+200</f>
        <v>1375.5</v>
      </c>
      <c r="G227">
        <f>G226+15</f>
        <v>65</v>
      </c>
      <c r="H227" t="s">
        <v>10</v>
      </c>
      <c r="I227" t="s">
        <v>45</v>
      </c>
      <c r="J227">
        <v>121</v>
      </c>
    </row>
    <row r="228" spans="1:10" x14ac:dyDescent="0.2">
      <c r="A228">
        <f>M240</f>
        <v>0</v>
      </c>
      <c r="D228">
        <f t="shared" si="15"/>
        <v>8</v>
      </c>
      <c r="E228">
        <v>3</v>
      </c>
      <c r="F228">
        <f t="shared" si="16"/>
        <v>1424.5</v>
      </c>
      <c r="G228">
        <f t="shared" ref="G228:G257" si="17">G227+15</f>
        <v>80</v>
      </c>
      <c r="H228" t="s">
        <v>10</v>
      </c>
      <c r="I228" t="s">
        <v>45</v>
      </c>
      <c r="J228">
        <v>121</v>
      </c>
    </row>
    <row r="229" spans="1:10" x14ac:dyDescent="0.2">
      <c r="A229">
        <f>L240</f>
        <v>0</v>
      </c>
      <c r="D229">
        <f t="shared" si="15"/>
        <v>8</v>
      </c>
      <c r="E229">
        <v>4</v>
      </c>
      <c r="F229">
        <f t="shared" si="16"/>
        <v>1375.5</v>
      </c>
      <c r="G229">
        <f t="shared" si="17"/>
        <v>95</v>
      </c>
      <c r="H229" t="s">
        <v>10</v>
      </c>
      <c r="I229" t="s">
        <v>45</v>
      </c>
      <c r="J229">
        <v>121</v>
      </c>
    </row>
    <row r="230" spans="1:10" x14ac:dyDescent="0.2">
      <c r="A230">
        <f>M239</f>
        <v>0</v>
      </c>
      <c r="D230">
        <f t="shared" si="15"/>
        <v>8</v>
      </c>
      <c r="E230">
        <v>5</v>
      </c>
      <c r="F230">
        <f t="shared" si="16"/>
        <v>1424.5</v>
      </c>
      <c r="G230">
        <f t="shared" si="17"/>
        <v>110</v>
      </c>
      <c r="H230" t="s">
        <v>10</v>
      </c>
      <c r="I230" t="s">
        <v>45</v>
      </c>
      <c r="J230">
        <v>121</v>
      </c>
    </row>
    <row r="231" spans="1:10" x14ac:dyDescent="0.2">
      <c r="A231">
        <f>L239</f>
        <v>0</v>
      </c>
      <c r="D231">
        <f t="shared" si="15"/>
        <v>8</v>
      </c>
      <c r="E231">
        <v>6</v>
      </c>
      <c r="F231">
        <f t="shared" si="16"/>
        <v>1375.5</v>
      </c>
      <c r="G231">
        <f t="shared" si="17"/>
        <v>125</v>
      </c>
      <c r="H231" t="s">
        <v>10</v>
      </c>
      <c r="I231" t="s">
        <v>45</v>
      </c>
      <c r="J231">
        <v>121</v>
      </c>
    </row>
    <row r="232" spans="1:10" x14ac:dyDescent="0.2">
      <c r="A232">
        <f>M238</f>
        <v>0</v>
      </c>
      <c r="D232">
        <f t="shared" si="15"/>
        <v>8</v>
      </c>
      <c r="E232">
        <v>7</v>
      </c>
      <c r="F232">
        <f t="shared" si="16"/>
        <v>1424.5</v>
      </c>
      <c r="G232">
        <f t="shared" si="17"/>
        <v>140</v>
      </c>
      <c r="H232" t="s">
        <v>10</v>
      </c>
      <c r="I232" t="s">
        <v>45</v>
      </c>
      <c r="J232">
        <v>121</v>
      </c>
    </row>
    <row r="233" spans="1:10" x14ac:dyDescent="0.2">
      <c r="A233">
        <f>L238</f>
        <v>0</v>
      </c>
      <c r="D233">
        <f t="shared" si="15"/>
        <v>8</v>
      </c>
      <c r="E233">
        <v>8</v>
      </c>
      <c r="F233">
        <f t="shared" si="16"/>
        <v>1375.5</v>
      </c>
      <c r="G233">
        <f t="shared" si="17"/>
        <v>155</v>
      </c>
      <c r="H233" t="s">
        <v>10</v>
      </c>
      <c r="I233" t="s">
        <v>45</v>
      </c>
      <c r="J233">
        <v>121</v>
      </c>
    </row>
    <row r="234" spans="1:10" x14ac:dyDescent="0.2">
      <c r="A234">
        <f>M237</f>
        <v>0</v>
      </c>
      <c r="D234">
        <f t="shared" si="15"/>
        <v>8</v>
      </c>
      <c r="E234">
        <v>9</v>
      </c>
      <c r="F234">
        <f t="shared" si="16"/>
        <v>1424.5</v>
      </c>
      <c r="G234">
        <f t="shared" si="17"/>
        <v>170</v>
      </c>
      <c r="H234" t="s">
        <v>10</v>
      </c>
      <c r="I234" t="s">
        <v>45</v>
      </c>
      <c r="J234">
        <v>121</v>
      </c>
    </row>
    <row r="235" spans="1:10" x14ac:dyDescent="0.2">
      <c r="A235">
        <f>L237</f>
        <v>0</v>
      </c>
      <c r="D235">
        <f t="shared" si="15"/>
        <v>8</v>
      </c>
      <c r="E235">
        <v>10</v>
      </c>
      <c r="F235">
        <f t="shared" si="16"/>
        <v>1375.5</v>
      </c>
      <c r="G235">
        <f t="shared" si="17"/>
        <v>185</v>
      </c>
      <c r="H235" t="s">
        <v>10</v>
      </c>
      <c r="I235" t="s">
        <v>45</v>
      </c>
      <c r="J235">
        <v>121</v>
      </c>
    </row>
    <row r="236" spans="1:10" x14ac:dyDescent="0.2">
      <c r="A236">
        <f>M236</f>
        <v>0</v>
      </c>
      <c r="D236">
        <f t="shared" si="15"/>
        <v>8</v>
      </c>
      <c r="E236">
        <v>11</v>
      </c>
      <c r="F236">
        <f t="shared" si="16"/>
        <v>1424.5</v>
      </c>
      <c r="G236">
        <f t="shared" si="17"/>
        <v>200</v>
      </c>
      <c r="H236" t="s">
        <v>10</v>
      </c>
      <c r="I236" t="s">
        <v>45</v>
      </c>
      <c r="J236">
        <v>121</v>
      </c>
    </row>
    <row r="237" spans="1:10" x14ac:dyDescent="0.2">
      <c r="A237">
        <f>L236</f>
        <v>0</v>
      </c>
      <c r="D237">
        <f t="shared" si="15"/>
        <v>8</v>
      </c>
      <c r="E237">
        <v>12</v>
      </c>
      <c r="F237">
        <f t="shared" si="16"/>
        <v>1375.5</v>
      </c>
      <c r="G237">
        <f t="shared" si="17"/>
        <v>215</v>
      </c>
      <c r="H237" t="s">
        <v>10</v>
      </c>
      <c r="I237" t="s">
        <v>45</v>
      </c>
      <c r="J237">
        <v>121</v>
      </c>
    </row>
    <row r="238" spans="1:10" x14ac:dyDescent="0.2">
      <c r="A238">
        <f>M235</f>
        <v>0</v>
      </c>
      <c r="D238">
        <f t="shared" si="15"/>
        <v>8</v>
      </c>
      <c r="E238">
        <v>13</v>
      </c>
      <c r="F238">
        <f t="shared" si="16"/>
        <v>1424.5</v>
      </c>
      <c r="G238">
        <f t="shared" si="17"/>
        <v>230</v>
      </c>
      <c r="H238" t="s">
        <v>10</v>
      </c>
      <c r="I238" t="s">
        <v>45</v>
      </c>
      <c r="J238">
        <v>121</v>
      </c>
    </row>
    <row r="239" spans="1:10" x14ac:dyDescent="0.2">
      <c r="A239">
        <f>L235</f>
        <v>0</v>
      </c>
      <c r="D239">
        <f t="shared" si="15"/>
        <v>8</v>
      </c>
      <c r="E239">
        <v>14</v>
      </c>
      <c r="F239">
        <f t="shared" si="16"/>
        <v>1375.5</v>
      </c>
      <c r="G239">
        <f t="shared" si="17"/>
        <v>245</v>
      </c>
      <c r="H239" t="s">
        <v>10</v>
      </c>
      <c r="I239" t="s">
        <v>45</v>
      </c>
      <c r="J239">
        <v>121</v>
      </c>
    </row>
    <row r="240" spans="1:10" x14ac:dyDescent="0.2">
      <c r="A240">
        <f>M234</f>
        <v>0</v>
      </c>
      <c r="D240">
        <f t="shared" si="15"/>
        <v>8</v>
      </c>
      <c r="E240">
        <v>15</v>
      </c>
      <c r="F240">
        <f t="shared" si="16"/>
        <v>1424.5</v>
      </c>
      <c r="G240">
        <f t="shared" si="17"/>
        <v>260</v>
      </c>
      <c r="H240" t="s">
        <v>10</v>
      </c>
      <c r="I240" t="s">
        <v>45</v>
      </c>
      <c r="J240">
        <v>121</v>
      </c>
    </row>
    <row r="241" spans="1:10" x14ac:dyDescent="0.2">
      <c r="A241">
        <f>L234</f>
        <v>0</v>
      </c>
      <c r="D241">
        <f t="shared" si="15"/>
        <v>8</v>
      </c>
      <c r="E241">
        <v>16</v>
      </c>
      <c r="F241">
        <f t="shared" si="16"/>
        <v>1375.5</v>
      </c>
      <c r="G241">
        <f t="shared" si="17"/>
        <v>275</v>
      </c>
      <c r="H241" t="s">
        <v>10</v>
      </c>
      <c r="I241" t="s">
        <v>45</v>
      </c>
      <c r="J241">
        <v>121</v>
      </c>
    </row>
    <row r="242" spans="1:10" x14ac:dyDescent="0.2">
      <c r="A242">
        <f>M233</f>
        <v>0</v>
      </c>
      <c r="D242">
        <f t="shared" si="15"/>
        <v>8</v>
      </c>
      <c r="E242">
        <v>17</v>
      </c>
      <c r="F242">
        <f t="shared" si="16"/>
        <v>1424.5</v>
      </c>
      <c r="G242">
        <f t="shared" si="17"/>
        <v>290</v>
      </c>
      <c r="H242" t="s">
        <v>10</v>
      </c>
      <c r="I242" t="s">
        <v>45</v>
      </c>
      <c r="J242">
        <v>121</v>
      </c>
    </row>
    <row r="243" spans="1:10" x14ac:dyDescent="0.2">
      <c r="A243">
        <f>L233</f>
        <v>0</v>
      </c>
      <c r="D243">
        <f t="shared" si="15"/>
        <v>8</v>
      </c>
      <c r="E243">
        <v>18</v>
      </c>
      <c r="F243">
        <f t="shared" si="16"/>
        <v>1375.5</v>
      </c>
      <c r="G243">
        <f t="shared" si="17"/>
        <v>305</v>
      </c>
      <c r="H243" t="s">
        <v>10</v>
      </c>
      <c r="I243" t="s">
        <v>45</v>
      </c>
      <c r="J243">
        <v>121</v>
      </c>
    </row>
    <row r="244" spans="1:10" x14ac:dyDescent="0.2">
      <c r="A244">
        <f>M232</f>
        <v>0</v>
      </c>
      <c r="D244">
        <f t="shared" si="15"/>
        <v>8</v>
      </c>
      <c r="E244">
        <v>19</v>
      </c>
      <c r="F244">
        <f t="shared" si="16"/>
        <v>1424.5</v>
      </c>
      <c r="G244">
        <f t="shared" si="17"/>
        <v>320</v>
      </c>
      <c r="H244" t="s">
        <v>10</v>
      </c>
      <c r="I244" t="s">
        <v>45</v>
      </c>
      <c r="J244">
        <v>121</v>
      </c>
    </row>
    <row r="245" spans="1:10" x14ac:dyDescent="0.2">
      <c r="A245">
        <f>L232</f>
        <v>0</v>
      </c>
      <c r="D245">
        <f t="shared" si="15"/>
        <v>8</v>
      </c>
      <c r="E245">
        <v>20</v>
      </c>
      <c r="F245">
        <f t="shared" si="16"/>
        <v>1375.5</v>
      </c>
      <c r="G245">
        <f t="shared" si="17"/>
        <v>335</v>
      </c>
      <c r="H245" t="s">
        <v>10</v>
      </c>
      <c r="I245" t="s">
        <v>45</v>
      </c>
      <c r="J245">
        <v>121</v>
      </c>
    </row>
    <row r="246" spans="1:10" x14ac:dyDescent="0.2">
      <c r="A246">
        <f>M231</f>
        <v>0</v>
      </c>
      <c r="D246">
        <f t="shared" si="15"/>
        <v>8</v>
      </c>
      <c r="E246">
        <v>21</v>
      </c>
      <c r="F246">
        <f t="shared" si="16"/>
        <v>1424.5</v>
      </c>
      <c r="G246">
        <f t="shared" si="17"/>
        <v>350</v>
      </c>
      <c r="H246" t="s">
        <v>10</v>
      </c>
      <c r="I246" t="s">
        <v>45</v>
      </c>
      <c r="J246">
        <v>121</v>
      </c>
    </row>
    <row r="247" spans="1:10" x14ac:dyDescent="0.2">
      <c r="A247">
        <f>L231</f>
        <v>0</v>
      </c>
      <c r="D247">
        <f t="shared" si="15"/>
        <v>8</v>
      </c>
      <c r="E247">
        <v>22</v>
      </c>
      <c r="F247">
        <f t="shared" si="16"/>
        <v>1375.5</v>
      </c>
      <c r="G247">
        <f t="shared" si="17"/>
        <v>365</v>
      </c>
      <c r="H247" t="s">
        <v>10</v>
      </c>
      <c r="I247" t="s">
        <v>45</v>
      </c>
      <c r="J247">
        <v>121</v>
      </c>
    </row>
    <row r="248" spans="1:10" x14ac:dyDescent="0.2">
      <c r="A248">
        <f>M230</f>
        <v>0</v>
      </c>
      <c r="D248">
        <f t="shared" si="15"/>
        <v>8</v>
      </c>
      <c r="E248">
        <v>23</v>
      </c>
      <c r="F248">
        <f t="shared" si="16"/>
        <v>1424.5</v>
      </c>
      <c r="G248">
        <f t="shared" si="17"/>
        <v>380</v>
      </c>
      <c r="H248" t="s">
        <v>10</v>
      </c>
      <c r="I248" t="s">
        <v>45</v>
      </c>
      <c r="J248">
        <v>121</v>
      </c>
    </row>
    <row r="249" spans="1:10" x14ac:dyDescent="0.2">
      <c r="A249">
        <f>L230</f>
        <v>0</v>
      </c>
      <c r="D249">
        <f t="shared" si="15"/>
        <v>8</v>
      </c>
      <c r="E249">
        <v>24</v>
      </c>
      <c r="F249">
        <f t="shared" si="16"/>
        <v>1375.5</v>
      </c>
      <c r="G249">
        <f t="shared" si="17"/>
        <v>395</v>
      </c>
      <c r="H249" t="s">
        <v>10</v>
      </c>
      <c r="I249" t="s">
        <v>45</v>
      </c>
      <c r="J249">
        <v>121</v>
      </c>
    </row>
    <row r="250" spans="1:10" x14ac:dyDescent="0.2">
      <c r="A250">
        <f>M229</f>
        <v>0</v>
      </c>
      <c r="D250">
        <f t="shared" si="15"/>
        <v>8</v>
      </c>
      <c r="E250">
        <v>25</v>
      </c>
      <c r="F250">
        <f t="shared" si="16"/>
        <v>1424.5</v>
      </c>
      <c r="G250">
        <f t="shared" si="17"/>
        <v>410</v>
      </c>
      <c r="H250" t="s">
        <v>10</v>
      </c>
      <c r="I250" t="s">
        <v>45</v>
      </c>
      <c r="J250">
        <v>121</v>
      </c>
    </row>
    <row r="251" spans="1:10" x14ac:dyDescent="0.2">
      <c r="A251">
        <f>L229</f>
        <v>0</v>
      </c>
      <c r="D251">
        <f t="shared" si="15"/>
        <v>8</v>
      </c>
      <c r="E251">
        <v>26</v>
      </c>
      <c r="F251">
        <f t="shared" si="16"/>
        <v>1375.5</v>
      </c>
      <c r="G251">
        <f t="shared" si="17"/>
        <v>425</v>
      </c>
      <c r="H251" t="s">
        <v>10</v>
      </c>
      <c r="I251" t="s">
        <v>45</v>
      </c>
      <c r="J251">
        <v>121</v>
      </c>
    </row>
    <row r="252" spans="1:10" x14ac:dyDescent="0.2">
      <c r="A252">
        <f>M228</f>
        <v>0</v>
      </c>
      <c r="D252">
        <f t="shared" si="15"/>
        <v>8</v>
      </c>
      <c r="E252">
        <v>27</v>
      </c>
      <c r="F252">
        <f t="shared" si="16"/>
        <v>1424.5</v>
      </c>
      <c r="G252">
        <f t="shared" si="17"/>
        <v>440</v>
      </c>
      <c r="H252" t="s">
        <v>10</v>
      </c>
      <c r="I252" t="s">
        <v>45</v>
      </c>
      <c r="J252">
        <v>121</v>
      </c>
    </row>
    <row r="253" spans="1:10" x14ac:dyDescent="0.2">
      <c r="A253">
        <f>L228</f>
        <v>0</v>
      </c>
      <c r="D253">
        <f t="shared" si="15"/>
        <v>8</v>
      </c>
      <c r="E253">
        <v>28</v>
      </c>
      <c r="F253">
        <f t="shared" si="16"/>
        <v>1375.5</v>
      </c>
      <c r="G253">
        <f t="shared" si="17"/>
        <v>455</v>
      </c>
      <c r="H253" t="s">
        <v>10</v>
      </c>
      <c r="I253" t="s">
        <v>45</v>
      </c>
      <c r="J253">
        <v>121</v>
      </c>
    </row>
    <row r="254" spans="1:10" x14ac:dyDescent="0.2">
      <c r="A254">
        <f>M227</f>
        <v>0</v>
      </c>
      <c r="D254">
        <f t="shared" si="15"/>
        <v>8</v>
      </c>
      <c r="E254">
        <v>29</v>
      </c>
      <c r="F254">
        <f t="shared" si="16"/>
        <v>1424.5</v>
      </c>
      <c r="G254">
        <f t="shared" si="17"/>
        <v>470</v>
      </c>
      <c r="H254" t="s">
        <v>10</v>
      </c>
      <c r="I254" t="s">
        <v>45</v>
      </c>
      <c r="J254">
        <v>121</v>
      </c>
    </row>
    <row r="255" spans="1:10" x14ac:dyDescent="0.2">
      <c r="A255">
        <f>L227</f>
        <v>0</v>
      </c>
      <c r="D255">
        <f t="shared" si="15"/>
        <v>8</v>
      </c>
      <c r="E255">
        <v>30</v>
      </c>
      <c r="F255">
        <f t="shared" si="16"/>
        <v>1375.5</v>
      </c>
      <c r="G255">
        <f t="shared" si="17"/>
        <v>485</v>
      </c>
      <c r="H255" t="s">
        <v>10</v>
      </c>
      <c r="I255" t="s">
        <v>45</v>
      </c>
      <c r="J255">
        <v>121</v>
      </c>
    </row>
    <row r="256" spans="1:10" x14ac:dyDescent="0.2">
      <c r="A256">
        <f>M226</f>
        <v>0</v>
      </c>
      <c r="D256">
        <f t="shared" si="15"/>
        <v>8</v>
      </c>
      <c r="E256">
        <v>31</v>
      </c>
      <c r="F256">
        <f t="shared" si="16"/>
        <v>1424.5</v>
      </c>
      <c r="G256">
        <f t="shared" si="17"/>
        <v>500</v>
      </c>
      <c r="H256" t="s">
        <v>10</v>
      </c>
      <c r="I256" t="s">
        <v>45</v>
      </c>
      <c r="J256">
        <v>121</v>
      </c>
    </row>
    <row r="257" spans="1:10" x14ac:dyDescent="0.2">
      <c r="A257">
        <f>L226</f>
        <v>0</v>
      </c>
      <c r="D257">
        <f t="shared" si="15"/>
        <v>8</v>
      </c>
      <c r="E257">
        <v>32</v>
      </c>
      <c r="F257">
        <f t="shared" si="16"/>
        <v>1375.5</v>
      </c>
      <c r="G257">
        <f t="shared" si="17"/>
        <v>515</v>
      </c>
      <c r="H257" t="s">
        <v>10</v>
      </c>
      <c r="I257" t="s">
        <v>45</v>
      </c>
      <c r="J257">
        <v>121</v>
      </c>
    </row>
  </sheetData>
  <mergeCells count="1"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Poly2-5mm - Formula</vt:lpstr>
      <vt:lpstr>Poly2-5mm - HardCoded</vt:lpstr>
      <vt:lpstr>Poly2-5mm - Orginal</vt:lpstr>
      <vt:lpstr>Poly2-6mm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 Anderson</cp:lastModifiedBy>
  <dcterms:created xsi:type="dcterms:W3CDTF">2020-09-24T08:22:03Z</dcterms:created>
  <dcterms:modified xsi:type="dcterms:W3CDTF">2020-10-09T05:55:51Z</dcterms:modified>
</cp:coreProperties>
</file>