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paul/Desktop/Academic-Report/Y4_RADAR/"/>
    </mc:Choice>
  </mc:AlternateContent>
  <xr:revisionPtr revIDLastSave="0" documentId="13_ncr:1_{71204258-0E30-A84F-9DDF-1A3CD6DDE6FB}" xr6:coauthVersionLast="47" xr6:coauthVersionMax="47" xr10:uidLastSave="{00000000-0000-0000-0000-000000000000}"/>
  <bookViews>
    <workbookView xWindow="24720" yWindow="11380" windowWidth="25120" windowHeight="22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<sst xmlns="http://schemas.openxmlformats.org/spreadsheetml/2006/main" count="31" uniqueCount="30">
  <si>
    <t>学生姓名</t>
  </si>
  <si>
    <t>English</t>
  </si>
  <si>
    <t>Class</t>
  </si>
  <si>
    <t>new_file_name</t>
  </si>
  <si>
    <t>Speaking</t>
  </si>
  <si>
    <t>Reading</t>
  </si>
  <si>
    <t>Writing</t>
  </si>
  <si>
    <t>Use of English</t>
  </si>
  <si>
    <t>Listening</t>
  </si>
  <si>
    <t>BMI</t>
  </si>
  <si>
    <t>肺活量</t>
  </si>
  <si>
    <t>50米跑</t>
  </si>
  <si>
    <t>坐位体前屈</t>
  </si>
  <si>
    <t>1分钟跳绳</t>
  </si>
  <si>
    <t>仰卧卷腹</t>
  </si>
  <si>
    <r>
      <rPr>
        <sz val="11"/>
        <color rgb="FF000000"/>
        <rFont val="宋体"/>
        <charset val="134"/>
      </rPr>
      <t>Y4C5</t>
    </r>
  </si>
  <si>
    <t>胡一朗</t>
  </si>
  <si>
    <t>Matthew</t>
  </si>
  <si>
    <t>胡纯溪</t>
  </si>
  <si>
    <t>Sarah</t>
  </si>
  <si>
    <t>Literacy</t>
  </si>
  <si>
    <t>Comprehension</t>
  </si>
  <si>
    <t>Vocabulary</t>
  </si>
  <si>
    <t>Communication</t>
  </si>
  <si>
    <t>Activities</t>
  </si>
  <si>
    <t>Calculation</t>
  </si>
  <si>
    <t>Analysis</t>
  </si>
  <si>
    <t>Problem-Solving</t>
  </si>
  <si>
    <t>Practice</t>
  </si>
  <si>
    <t>Bilingualism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</si>
</sst>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rgb="FFFF0000"/>
      <name val="Calibri"/>
      <family val="4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88" zoomScaleNormal="88" workbookViewId="0">
      <pane ySplit="1" topLeftCell="A2" activePane="bottomLeft" state="frozen"/>
      <selection pane="bottomLeft" activeCell="I1" sqref="I1"/>
    </sheetView>
  </sheetViews>
  <sheetFormatPr baseColWidth="10" defaultColWidth="8.83203125" defaultRowHeight="25" customHeight="1"/>
  <cols>
    <col min="4" max="4" width="13.83203125" customWidth="1"/>
  </cols>
  <sheetData>
    <row r="1" spans="1:25" ht="2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1" t="s">
        <v>26</v>
      </c>
      <c r="L1" s="1" t="s">
        <v>27</v>
      </c>
      <c r="M1" s="1" t="s">
        <v>28</v>
      </c>
      <c r="N1" s="5" t="s">
        <v>29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</row>
    <row r="2" spans="1:25" ht="25" customHeight="1">
      <c r="A2" t="s">
        <v>16</v>
      </c>
      <c r="B2" t="s">
        <v>17</v>
      </c>
      <c r="C2" s="3" t="s">
        <v>15</v>
      </c>
      <c r="D2" s="2" t="str">
        <f>C2&amp;B2</f>
        <v>Y4C5Matthew</v>
      </c>
      <c r="E2">
        <v>98</v>
      </c>
      <c r="F2">
        <v>92.86</v>
      </c>
      <c r="G2">
        <v>100</v>
      </c>
      <c r="H2">
        <v>90</v>
      </c>
      <c r="I2">
        <v>95</v>
      </c>
      <c r="J2" s="4">
        <v>88</v>
      </c>
      <c r="K2" s="4">
        <v>79</v>
      </c>
      <c r="L2" s="4">
        <v>100</v>
      </c>
      <c r="M2" s="4">
        <v>85</v>
      </c>
      <c r="N2" s="4">
        <v>88</v>
      </c>
      <c r="O2">
        <v>100</v>
      </c>
      <c r="P2">
        <v>100</v>
      </c>
      <c r="Q2">
        <v>100</v>
      </c>
      <c r="R2">
        <v>98.89</v>
      </c>
      <c r="S2">
        <v>100</v>
      </c>
    </row>
    <row r="3" spans="1:25" ht="25" customHeight="1">
      <c r="A3" t="s">
        <v>18</v>
      </c>
      <c r="B3" t="s">
        <v>19</v>
      </c>
      <c r="C3" s="3" t="s">
        <v>15</v>
      </c>
      <c r="D3" s="2" t="str">
        <f>C3&amp;B3</f>
        <v>Y4C5Sarah</v>
      </c>
      <c r="E3">
        <v>88</v>
      </c>
      <c r="F3">
        <v>75</v>
      </c>
      <c r="G3">
        <v>75</v>
      </c>
      <c r="H3">
        <v>87</v>
      </c>
      <c r="I3">
        <v>90</v>
      </c>
      <c r="J3" s="4">
        <v>91</v>
      </c>
      <c r="K3" s="4">
        <v>93</v>
      </c>
      <c r="L3" s="4">
        <v>82</v>
      </c>
      <c r="M3" s="4">
        <v>85</v>
      </c>
      <c r="N3" s="4">
        <v>88</v>
      </c>
      <c r="O3">
        <v>100</v>
      </c>
      <c r="P3">
        <v>100</v>
      </c>
      <c r="Q3">
        <v>100</v>
      </c>
      <c r="R3">
        <v>93.7</v>
      </c>
      <c r="S3">
        <v>100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 Rua</cp:lastModifiedBy>
  <dcterms:created xsi:type="dcterms:W3CDTF">2015-06-06T18:19:00Z</dcterms:created>
  <dcterms:modified xsi:type="dcterms:W3CDTF">2024-05-11T08:30:29Z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A33C4AA24BE578CEDBC63E665B532FAF_42</vt:lpwstr>
  </property>
  <property fmtid="{D5CDD505-2E9C-101B-9397-08002B2CF9AE}" pid="3" name="KSOProductBuildVer">
    <vt:lpwstr>2052-6.5.2.8766</vt:lpwstr>
  </property>
</Properties>
</file>