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orrillo/Dropbox/Lieberman Lab/Personal lab notebooks/Paul/Simulator/"/>
    </mc:Choice>
  </mc:AlternateContent>
  <xr:revisionPtr revIDLastSave="0" documentId="13_ncr:1_{2132D355-601A-4744-B148-4470DDEB13D9}" xr6:coauthVersionLast="47" xr6:coauthVersionMax="47" xr10:uidLastSave="{00000000-0000-0000-0000-000000000000}"/>
  <bookViews>
    <workbookView xWindow="9080" yWindow="9640" windowWidth="28800" windowHeight="17500" xr2:uid="{C17B65E2-9635-A745-9337-4270C9807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2" i="1"/>
  <c r="H3" i="1"/>
  <c r="H4" i="1"/>
  <c r="H5" i="1"/>
  <c r="H6" i="1"/>
  <c r="H7" i="1"/>
  <c r="H8" i="1"/>
  <c r="H9" i="1"/>
  <c r="H10" i="1"/>
  <c r="H11" i="1"/>
  <c r="H12" i="1"/>
  <c r="H13" i="1"/>
  <c r="H17" i="1"/>
  <c r="H15" i="1"/>
  <c r="H16" i="1"/>
  <c r="H14" i="1"/>
</calcChain>
</file>

<file path=xl/sharedStrings.xml><?xml version="1.0" encoding="utf-8"?>
<sst xmlns="http://schemas.openxmlformats.org/spreadsheetml/2006/main" count="9" uniqueCount="9">
  <si>
    <t>Compensatory Rate</t>
  </si>
  <si>
    <t>Compensatory Weakness</t>
  </si>
  <si>
    <t>Percentage</t>
  </si>
  <si>
    <t>Compensations</t>
  </si>
  <si>
    <t>Reversions</t>
  </si>
  <si>
    <t>Compensatory Weakness (Selection Increased)</t>
  </si>
  <si>
    <t>Compensations (Selection Increased)</t>
  </si>
  <si>
    <t>Reversions (Selection Increased)</t>
  </si>
  <si>
    <t>Percentage (Selection Increased)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</si>
</sst>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F2D2-5484-9841-AF74-73D0B2E58042}">
  <dimension ref="A1:I1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7.33203125" bestFit="1" customWidth="1"/>
    <col min="2" max="2" width="22" bestFit="1" customWidth="1"/>
    <col min="3" max="3" width="40.1640625" bestFit="1" customWidth="1"/>
    <col min="4" max="4" width="13.6640625" bestFit="1" customWidth="1"/>
    <col min="5" max="5" width="32" bestFit="1" customWidth="1"/>
    <col min="6" max="6" width="10" bestFit="1" customWidth="1"/>
    <col min="7" max="7" width="28.1640625" bestFit="1" customWidth="1"/>
    <col min="8" max="8" width="12.1640625" bestFit="1" customWidth="1"/>
    <col min="9" max="9" width="28.5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3</v>
      </c>
      <c r="E1" t="s">
        <v>6</v>
      </c>
      <c r="F1" t="s">
        <v>4</v>
      </c>
      <c r="G1" t="s">
        <v>7</v>
      </c>
      <c r="H1" t="s">
        <v>2</v>
      </c>
      <c r="I1" t="s">
        <v>8</v>
      </c>
    </row>
    <row r="2" spans="1:9" x14ac:dyDescent="0.2">
      <c r="A2">
        <v>2</v>
      </c>
      <c r="B2" s="1">
        <v>1.4999999999999999E-2</v>
      </c>
      <c r="C2">
        <v>0.05</v>
      </c>
      <c r="D2" s="1">
        <v>0</v>
      </c>
      <c r="E2" s="1">
        <v>0</v>
      </c>
      <c r="F2" s="1">
        <v>248</v>
      </c>
      <c r="G2" s="1">
        <v>255</v>
      </c>
      <c r="H2" s="2">
        <f>D2/(D2+F2)</f>
        <v>0</v>
      </c>
      <c r="I2">
        <f>E2/(E2+G2)</f>
        <v>0</v>
      </c>
    </row>
    <row r="3" spans="1:9" x14ac:dyDescent="0.2">
      <c r="A3">
        <v>5</v>
      </c>
      <c r="B3">
        <v>2.4E-2</v>
      </c>
      <c r="C3">
        <v>0.08</v>
      </c>
      <c r="D3">
        <v>31</v>
      </c>
      <c r="E3">
        <v>6</v>
      </c>
      <c r="F3">
        <v>267</v>
      </c>
      <c r="G3">
        <v>289</v>
      </c>
      <c r="H3" s="2">
        <f t="shared" ref="H3:H13" si="0">D3/(D3+F3)</f>
        <v>0.1040268456375839</v>
      </c>
      <c r="I3">
        <f t="shared" ref="I3:I17" si="1">E3/(E3+G3)</f>
        <v>2.0338983050847456E-2</v>
      </c>
    </row>
    <row r="4" spans="1:9" x14ac:dyDescent="0.2">
      <c r="A4">
        <v>10</v>
      </c>
      <c r="B4">
        <v>2.7E-2</v>
      </c>
      <c r="C4">
        <v>0.09</v>
      </c>
      <c r="D4">
        <v>120</v>
      </c>
      <c r="E4">
        <v>35</v>
      </c>
      <c r="F4">
        <v>168</v>
      </c>
      <c r="G4">
        <v>254</v>
      </c>
      <c r="H4" s="2">
        <f t="shared" si="0"/>
        <v>0.41666666666666669</v>
      </c>
      <c r="I4">
        <f t="shared" si="1"/>
        <v>0.12110726643598616</v>
      </c>
    </row>
    <row r="5" spans="1:9" x14ac:dyDescent="0.2">
      <c r="A5">
        <v>2</v>
      </c>
      <c r="B5">
        <v>2.4E-2</v>
      </c>
      <c r="C5" s="2">
        <v>0.08</v>
      </c>
      <c r="D5">
        <v>8</v>
      </c>
      <c r="E5">
        <v>2</v>
      </c>
      <c r="F5">
        <v>265</v>
      </c>
      <c r="G5">
        <v>246</v>
      </c>
      <c r="H5" s="2">
        <f t="shared" si="0"/>
        <v>2.9304029304029304E-2</v>
      </c>
      <c r="I5">
        <f t="shared" si="1"/>
        <v>8.0645161290322578E-3</v>
      </c>
    </row>
    <row r="6" spans="1:9" x14ac:dyDescent="0.2">
      <c r="A6">
        <v>2</v>
      </c>
      <c r="B6">
        <v>2.7E-2</v>
      </c>
      <c r="C6">
        <v>0.09</v>
      </c>
      <c r="D6">
        <v>43</v>
      </c>
      <c r="E6">
        <v>18</v>
      </c>
      <c r="F6">
        <v>218</v>
      </c>
      <c r="G6">
        <v>287</v>
      </c>
      <c r="H6" s="2">
        <f t="shared" si="0"/>
        <v>0.16475095785440613</v>
      </c>
      <c r="I6">
        <f t="shared" si="1"/>
        <v>5.9016393442622953E-2</v>
      </c>
    </row>
    <row r="7" spans="1:9" x14ac:dyDescent="0.2">
      <c r="A7">
        <v>2</v>
      </c>
      <c r="B7">
        <v>2.8500000000000001E-2</v>
      </c>
      <c r="C7">
        <v>9.5000000000000001E-2</v>
      </c>
      <c r="D7">
        <v>80</v>
      </c>
      <c r="E7">
        <v>39</v>
      </c>
      <c r="F7">
        <v>190</v>
      </c>
      <c r="G7">
        <v>273</v>
      </c>
      <c r="H7" s="2">
        <f t="shared" si="0"/>
        <v>0.29629629629629628</v>
      </c>
      <c r="I7">
        <f t="shared" si="1"/>
        <v>0.125</v>
      </c>
    </row>
    <row r="8" spans="1:9" x14ac:dyDescent="0.2">
      <c r="A8">
        <v>5</v>
      </c>
      <c r="B8">
        <v>1.4999999999999999E-2</v>
      </c>
      <c r="C8">
        <v>0.05</v>
      </c>
      <c r="D8">
        <v>0</v>
      </c>
      <c r="E8">
        <v>0</v>
      </c>
      <c r="F8">
        <v>285</v>
      </c>
      <c r="G8">
        <v>269</v>
      </c>
      <c r="H8" s="2">
        <f t="shared" si="0"/>
        <v>0</v>
      </c>
      <c r="I8">
        <f t="shared" si="1"/>
        <v>0</v>
      </c>
    </row>
    <row r="9" spans="1:9" x14ac:dyDescent="0.2">
      <c r="A9">
        <v>5</v>
      </c>
      <c r="B9">
        <v>2.7E-2</v>
      </c>
      <c r="C9">
        <v>0.09</v>
      </c>
      <c r="D9">
        <v>69</v>
      </c>
      <c r="E9">
        <v>16</v>
      </c>
      <c r="F9">
        <v>191</v>
      </c>
      <c r="G9">
        <v>261</v>
      </c>
      <c r="H9" s="2">
        <f t="shared" si="0"/>
        <v>0.26538461538461539</v>
      </c>
      <c r="I9">
        <f t="shared" si="1"/>
        <v>5.7761732851985562E-2</v>
      </c>
    </row>
    <row r="10" spans="1:9" x14ac:dyDescent="0.2">
      <c r="A10">
        <v>5</v>
      </c>
      <c r="B10">
        <v>2.8500000000000001E-2</v>
      </c>
      <c r="C10">
        <v>9.5000000000000001E-2</v>
      </c>
      <c r="D10">
        <v>143</v>
      </c>
      <c r="E10">
        <v>65</v>
      </c>
      <c r="F10">
        <v>145</v>
      </c>
      <c r="G10">
        <v>228</v>
      </c>
      <c r="H10" s="2">
        <f t="shared" si="0"/>
        <v>0.49652777777777779</v>
      </c>
      <c r="I10">
        <f t="shared" si="1"/>
        <v>0.22184300341296928</v>
      </c>
    </row>
    <row r="11" spans="1:9" x14ac:dyDescent="0.2">
      <c r="A11">
        <v>10</v>
      </c>
      <c r="B11">
        <v>1.4999999999999999E-2</v>
      </c>
      <c r="C11">
        <v>0.05</v>
      </c>
      <c r="D11">
        <v>0</v>
      </c>
      <c r="E11">
        <v>1</v>
      </c>
      <c r="F11">
        <v>283</v>
      </c>
      <c r="G11">
        <v>263</v>
      </c>
      <c r="H11" s="2">
        <f t="shared" si="0"/>
        <v>0</v>
      </c>
      <c r="I11">
        <f t="shared" si="1"/>
        <v>3.787878787878788E-3</v>
      </c>
    </row>
    <row r="12" spans="1:9" x14ac:dyDescent="0.2">
      <c r="A12">
        <v>10</v>
      </c>
      <c r="B12">
        <v>2.4E-2</v>
      </c>
      <c r="C12" s="2">
        <v>0.08</v>
      </c>
      <c r="D12">
        <v>35</v>
      </c>
      <c r="E12">
        <v>11</v>
      </c>
      <c r="F12">
        <v>221</v>
      </c>
      <c r="G12">
        <v>255</v>
      </c>
      <c r="H12" s="2">
        <f t="shared" si="0"/>
        <v>0.13671875</v>
      </c>
      <c r="I12">
        <f t="shared" si="1"/>
        <v>4.1353383458646614E-2</v>
      </c>
    </row>
    <row r="13" spans="1:9" x14ac:dyDescent="0.2">
      <c r="A13">
        <v>10</v>
      </c>
      <c r="B13">
        <v>2.8500000000000001E-2</v>
      </c>
      <c r="C13">
        <v>9.5000000000000001E-2</v>
      </c>
      <c r="D13">
        <v>146</v>
      </c>
      <c r="E13">
        <v>63</v>
      </c>
      <c r="F13">
        <v>120</v>
      </c>
      <c r="G13">
        <v>223</v>
      </c>
      <c r="H13" s="2">
        <f t="shared" si="0"/>
        <v>0.54887218045112784</v>
      </c>
      <c r="I13">
        <f t="shared" si="1"/>
        <v>0.22027972027972029</v>
      </c>
    </row>
    <row r="14" spans="1:9" x14ac:dyDescent="0.2">
      <c r="A14">
        <v>1</v>
      </c>
      <c r="B14">
        <v>1.4999999999999999E-2</v>
      </c>
      <c r="C14">
        <v>0.05</v>
      </c>
      <c r="D14">
        <v>0</v>
      </c>
      <c r="E14">
        <v>0</v>
      </c>
      <c r="F14">
        <v>298</v>
      </c>
      <c r="G14">
        <v>293</v>
      </c>
      <c r="H14" s="2">
        <f>D14/(D14+F14)</f>
        <v>0</v>
      </c>
      <c r="I14">
        <f t="shared" si="1"/>
        <v>0</v>
      </c>
    </row>
    <row r="15" spans="1:9" x14ac:dyDescent="0.2">
      <c r="A15">
        <v>1</v>
      </c>
      <c r="B15">
        <v>2.4E-2</v>
      </c>
      <c r="C15" s="2">
        <v>0.08</v>
      </c>
      <c r="D15">
        <v>10</v>
      </c>
      <c r="E15">
        <v>1</v>
      </c>
      <c r="F15">
        <v>285</v>
      </c>
      <c r="G15">
        <v>283</v>
      </c>
      <c r="H15" s="2">
        <f t="shared" ref="H15:H16" si="2">D15/(D15+F15)</f>
        <v>3.3898305084745763E-2</v>
      </c>
      <c r="I15">
        <f t="shared" si="1"/>
        <v>3.5211267605633804E-3</v>
      </c>
    </row>
    <row r="16" spans="1:9" x14ac:dyDescent="0.2">
      <c r="A16">
        <v>1</v>
      </c>
      <c r="B16">
        <v>2.7E-2</v>
      </c>
      <c r="C16">
        <v>0.09</v>
      </c>
      <c r="D16">
        <v>22</v>
      </c>
      <c r="E16">
        <v>7</v>
      </c>
      <c r="F16">
        <v>285</v>
      </c>
      <c r="G16">
        <v>283</v>
      </c>
      <c r="H16" s="2">
        <f t="shared" si="2"/>
        <v>7.1661237785016291E-2</v>
      </c>
      <c r="I16">
        <f t="shared" si="1"/>
        <v>2.4137931034482758E-2</v>
      </c>
    </row>
    <row r="17" spans="1:9" x14ac:dyDescent="0.2">
      <c r="A17">
        <v>1</v>
      </c>
      <c r="B17">
        <v>2.8500000000000001E-2</v>
      </c>
      <c r="C17">
        <v>9.5000000000000001E-2</v>
      </c>
      <c r="D17">
        <v>42</v>
      </c>
      <c r="E17">
        <v>19</v>
      </c>
      <c r="F17">
        <v>226</v>
      </c>
      <c r="G17">
        <v>273</v>
      </c>
      <c r="H17" s="2">
        <f>D17/(D17+F17)</f>
        <v>0.15671641791044777</v>
      </c>
      <c r="I17">
        <f t="shared" si="1"/>
        <v>6.5068493150684928E-2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2024-02-23T20:02:38Z</dcterms:created>
  <dcterms:modified xsi:type="dcterms:W3CDTF">2024-05-06T18:18:09Z</dcterms:modified>
</cp:coreProperties>
</file>