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ultorrillo/Downloads/hunting_for_good_shaps/"/>
    </mc:Choice>
  </mc:AlternateContent>
  <xr:revisionPtr revIDLastSave="0" documentId="13_ncr:40009_{7CAEEF9F-33FC-B946-8072-76C542BB5523}" xr6:coauthVersionLast="47" xr6:coauthVersionMax="47" xr10:uidLastSave="{00000000-0000-0000-0000-000000000000}"/>
  <bookViews>
    <workbookView xWindow="1920" yWindow="2120" windowWidth="26040" windowHeight="13940"/>
  </bookViews>
  <sheets>
    <sheet name="selected_gene_directional_shap" sheetId="1" r:id="rId1"/>
  </sheets>
  <calcPr calcId="0"/>
</workbook>
</file>

<file path=xl/sharedStrings.xml><?xml version="1.0" encoding="utf-8"?>
<sst xmlns="http://schemas.openxmlformats.org/spreadsheetml/2006/main" count="263" uniqueCount="160">
  <si>
    <t>row_gene_idx</t>
  </si>
  <si>
    <t>row_gene_name</t>
  </si>
  <si>
    <t>col_1075:FEOBHI_09970 response regulator YycF</t>
  </si>
  <si>
    <t>col_2197:FEOBHI_09975 cell wall metabolism sensor histidine kinase WalK</t>
  </si>
  <si>
    <t>col_1947:FEOBHI_09980 YycH domain-containing protein</t>
  </si>
  <si>
    <t>col_1232:FEOBHI_09985 YycI protein, regulator of the WalKR two-component signal transduction system</t>
  </si>
  <si>
    <t>col_1254:FEOBHI_09990 Phosphoribosyl 1,2-cyclic phosphate phosphodiesterase</t>
  </si>
  <si>
    <t>col_2271:FEOBHI_09995 LPXTG-anchored adenosine synthase AdsA</t>
  </si>
  <si>
    <t>col_667:FEOBHI_10000 23S rRNA (pseudouridine(1915)-N(3))-methyltransferase RlmH</t>
  </si>
  <si>
    <t>col_1878:FEOBHI_10005 DUF3883 domain-containing protein</t>
  </si>
  <si>
    <t>col_1014:FEOBHI_12325 IS6 family IS257R1 transposase</t>
  </si>
  <si>
    <t>col_46:FEOBHI_13005 hydroxymethylglutaryl-CoA synthase</t>
  </si>
  <si>
    <t>col_1159:FEOBHI_13000 Glycerophosphoryl diester phosphodiesterase</t>
  </si>
  <si>
    <t>col_559:FEOBHI_12995 MaoC-like domain-containing protein</t>
  </si>
  <si>
    <t>col_2239:FEOBHI_12990 PBP2a family beta-lactam-resistant peptidoglycan transpeptidase MecA</t>
  </si>
  <si>
    <t>col_2355:FEOBHI_12980 50S ribosomal protein L7/L12</t>
  </si>
  <si>
    <t>col_2090:FEOBHI_12975 IS1182 family transposase</t>
  </si>
  <si>
    <t>col_4097:MBHFMA_11475 DUF1643 domain-containing protein</t>
  </si>
  <si>
    <t>col_313:FEOBHI_12965 DUF960 domain-containing protein</t>
  </si>
  <si>
    <t>col_3:FEOBHI_12960 Transposase</t>
  </si>
  <si>
    <t>col_393:FEOBHI_12955 Imm63 domain-containing protein</t>
  </si>
  <si>
    <t>col_2620:FEOBHI_12950 Site-specific DNA recombinase SpoIVCA/DNA invertase PinE</t>
  </si>
  <si>
    <t>col_2591:FEOBHI_12945 Site-specific DNA recombinase SpoIVCA/DNA invertase PinE</t>
  </si>
  <si>
    <t>col_2188:FEOBHI_12940 DUF927 domain-containing protein</t>
  </si>
  <si>
    <t>col_274:FEOBHI_12935 DNA-binding protein</t>
  </si>
  <si>
    <t>col_1658:FEOBHI_12930 ACP synthase</t>
  </si>
  <si>
    <t>col_2072:FEOBHI_12555 AAA family ATPase</t>
  </si>
  <si>
    <t>col_1601:FEOBHI_12550 Rhodanese domain-containing protein</t>
  </si>
  <si>
    <t>col_445:FEOBHI_12545 5-methylcytosine-specific restriction enzyme a</t>
  </si>
  <si>
    <t>col_916:FEOBHI_12540 DUF1837 domain-containing protein</t>
  </si>
  <si>
    <t>col_53:FEOBHI_12535 Phage protein</t>
  </si>
  <si>
    <t>col_1526:FEOBHI_12530 HNHc domain-containing protein</t>
  </si>
  <si>
    <t>col_356:FEOBHI_12525 Single-stranded DNA-binding protein</t>
  </si>
  <si>
    <t>col_415:FEOBHI_12520 DUF4870 domain-containing protein</t>
  </si>
  <si>
    <t>col_1278:FEOBHI_12515 IS3 family transposase</t>
  </si>
  <si>
    <t>col_2394:FEOBHI_12510 Protein N-acetyltransferase, RimJ/RimL family</t>
  </si>
  <si>
    <t>col_1750:FEOBHI_12505 Alcohol dehydrogenase</t>
  </si>
  <si>
    <t>col_150:FEOBHI_12500 Ankyrin repeat protein</t>
  </si>
  <si>
    <t>col_728:FEOBHI_12495 DUF1643 domain-containing protein</t>
  </si>
  <si>
    <t>col_312:FEOBHI_12490 DUF960 domain-containing protein</t>
  </si>
  <si>
    <t>col_2:FEOBHI_12485 Phage protein</t>
  </si>
  <si>
    <t>col_392:FEOBHI_12480 Imm35 domain-containing protein</t>
  </si>
  <si>
    <t>col_1346:FEOBHI_12475 IS3 family transposase ORF B</t>
  </si>
  <si>
    <t>col_1466:FEOBHI_12470 carbamate kinase</t>
  </si>
  <si>
    <t>col_1588:FEOBHI_12465 ornithine carbamoyltransferase</t>
  </si>
  <si>
    <t>col_1048:FEOBHI_12460 cAMP-binding domain of CRP or a regulatory subunit of cAMP-dependent protein kinases</t>
  </si>
  <si>
    <t>col_2029:FEOBHI_12455 arginine-ornithine antiporter</t>
  </si>
  <si>
    <t>col_1860:FEOBHI_12450 arginine deiminase</t>
  </si>
  <si>
    <t>col_601:FEOBHI_12445 Arginine repressor</t>
  </si>
  <si>
    <t>col_564:FEOBHI_12440 Nucleotide-binding universal stress protein, UspA family</t>
  </si>
  <si>
    <t>col_1290:FEOBHI_11975 Lysophospholipase</t>
  </si>
  <si>
    <t>col_4077:CIFEJN_11915 IS110 family ISSep2 transposase</t>
  </si>
  <si>
    <t>col_2436:FEOBHI_11990 Ubiquinone/menaquinone biosynthesis C-methylase UbiE/MenG</t>
  </si>
  <si>
    <t>col_2106:FEOBHI_11995 ABC-type transport system, periplasmic component</t>
  </si>
  <si>
    <t>col_1512:FEOBHI_12000 ABC transporter permease</t>
  </si>
  <si>
    <t>col_2456:FEOBHI_12005 ABC-type dipeptide/oligopeptide/nickel transport system, permease component</t>
  </si>
  <si>
    <t>col_1204:FEOBHI_12010 ABC transporter ATP-binding protein</t>
  </si>
  <si>
    <t>col_952:FEOBHI_12015 ABC transporter ATP-binding protein</t>
  </si>
  <si>
    <t>col_2245:FEOBHI_12020 putative copper-transporting P-type ATPase B</t>
  </si>
  <si>
    <t>col_793:FEOBHI_12025 Lipoprotein</t>
  </si>
  <si>
    <t>col_3180:HCCNHA_11135 TIGR04141 family sporadically distributed protein</t>
  </si>
  <si>
    <t>col_612:FEOBHI_12040 putative tRNA-dihydrouridine synthase</t>
  </si>
  <si>
    <t>col_2451:FEOBHI_12045 Sulfite exporter TauE/SafE/YfcA and related permeases, UPF0721 family</t>
  </si>
  <si>
    <t>col_215:FEOBHI_12050 persulfide-sensing transcriptional repressor CstR</t>
  </si>
  <si>
    <t>col_1683:FEOBHI_12055 persulfide response sulfurtransferase CstA</t>
  </si>
  <si>
    <t>col_1948:FEOBHI_12060 persulfide dioxygenase-sulfurtransferase CstB</t>
  </si>
  <si>
    <t>col_203:FEOBHI_12065 NADPH-dependent 2,4-dienoyl-CoA reductase, sulfur reductase, or a related oxidoreductase</t>
  </si>
  <si>
    <t>col_1047:FEOBHI_12070 NADPH-dependent 2,4-dienoyl-CoA reductase, sulfur reductase, or a related oxidoreductase</t>
  </si>
  <si>
    <t>col_1570:FEOBHI_12075 putative tRNA-dihydrouridine synthase</t>
  </si>
  <si>
    <t>col_283:FEOBHI_12080 TfoX N-terminal domain protein</t>
  </si>
  <si>
    <t>col_1848:FEOBHI_12085 MFS domain-containing protein</t>
  </si>
  <si>
    <t>col_682:FEOBHI_12090 Flavodoxin</t>
  </si>
  <si>
    <t>col_1357:FEOBHI_12095 HTH-type transcriptional regulator GltR</t>
  </si>
  <si>
    <t>col_769:FEOBHI_12100 DUF4865 domain-containing protein</t>
  </si>
  <si>
    <t>col_1141:FEOBHI_12105 HTH-type transcriptional regulator YofA</t>
  </si>
  <si>
    <t>FEOBHI_09970 response regulator YycF</t>
  </si>
  <si>
    <t>NA</t>
  </si>
  <si>
    <t>FEOBHI_09975 cell wall metabolism sensor histidine kinase WalK</t>
  </si>
  <si>
    <t>FEOBHI_09980 YycH domain-containing protein</t>
  </si>
  <si>
    <t>FEOBHI_09985 YycI protein, regulator of the WalKR two-component signal transduction system</t>
  </si>
  <si>
    <t>FEOBHI_09990 Phosphoribosyl 1,2-cyclic phosphate phosphodiesterase</t>
  </si>
  <si>
    <t>FEOBHI_09995 LPXTG-anchored adenosine synthase AdsA</t>
  </si>
  <si>
    <t>FEOBHI_10000 23S rRNA (pseudouridine(1915)-N(3))-methyltransferase RlmH</t>
  </si>
  <si>
    <t>FEOBHI_10005 DUF3883 domain-containing protein</t>
  </si>
  <si>
    <t>FEOBHI_12325 IS6 family IS257R1 transposase</t>
  </si>
  <si>
    <t>FEOBHI_13005 hydroxymethylglutaryl-CoA synthase</t>
  </si>
  <si>
    <t>FEOBHI_13000 Glycerophosphoryl diester phosphodiesterase</t>
  </si>
  <si>
    <t>FEOBHI_12995 MaoC-like domain-containing protein</t>
  </si>
  <si>
    <t>FEOBHI_12990 PBP2a family beta-lactam-resistant peptidoglycan transpeptidase MecA</t>
  </si>
  <si>
    <t>FEOBHI_12980 50S ribosomal protein L7/L12</t>
  </si>
  <si>
    <t>FEOBHI_12975 IS1182 family transposase</t>
  </si>
  <si>
    <t>MBHFMA_11475 DUF1643 domain-containing protein</t>
  </si>
  <si>
    <t>FEOBHI_12965 DUF960 domain-containing protein</t>
  </si>
  <si>
    <t>FEOBHI_12960 Transposase</t>
  </si>
  <si>
    <t>FEOBHI_12955 Imm63 domain-containing protein</t>
  </si>
  <si>
    <t>FEOBHI_12950 Site-specific DNA recombinase SpoIVCA/DNA invertase PinE</t>
  </si>
  <si>
    <t>FEOBHI_12945 Site-specific DNA recombinase SpoIVCA/DNA invertase PinE</t>
  </si>
  <si>
    <t>FEOBHI_12940 DUF927 domain-containing protein</t>
  </si>
  <si>
    <t>FEOBHI_12935 DNA-binding protein</t>
  </si>
  <si>
    <t>FEOBHI_12930 ACP synthase</t>
  </si>
  <si>
    <t>FEOBHI_12555 AAA family ATPase</t>
  </si>
  <si>
    <t>FEOBHI_12550 Rhodanese domain-containing protein</t>
  </si>
  <si>
    <t>FEOBHI_12545 5-methylcytosine-specific restriction enzyme a</t>
  </si>
  <si>
    <t>FEOBHI_12540 DUF1837 domain-containing protein</t>
  </si>
  <si>
    <t>FEOBHI_12535 Phage protein</t>
  </si>
  <si>
    <t>FEOBHI_12530 HNHc domain-containing protein</t>
  </si>
  <si>
    <t>FEOBHI_12525 Single-stranded DNA-binding protein</t>
  </si>
  <si>
    <t>FEOBHI_12520 DUF4870 domain-containing protein</t>
  </si>
  <si>
    <t>FEOBHI_12515 IS3 family transposase</t>
  </si>
  <si>
    <t>FEOBHI_12510 Protein N-acetyltransferase, RimJ/RimL family</t>
  </si>
  <si>
    <t>FEOBHI_12505 Alcohol dehydrogenase</t>
  </si>
  <si>
    <t>FEOBHI_12500 Ankyrin repeat protein</t>
  </si>
  <si>
    <t>FEOBHI_12495 DUF1643 domain-containing protein</t>
  </si>
  <si>
    <t>FEOBHI_12490 DUF960 domain-containing protein</t>
  </si>
  <si>
    <t>FEOBHI_12485 Phage protein</t>
  </si>
  <si>
    <t>FEOBHI_12480 Imm35 domain-containing protein</t>
  </si>
  <si>
    <t>FEOBHI_12475 IS3 family transposase ORF B</t>
  </si>
  <si>
    <t>FEOBHI_12470 carbamate kinase</t>
  </si>
  <si>
    <t>FEOBHI_12465 ornithine carbamoyltransferase</t>
  </si>
  <si>
    <t>FEOBHI_12460 cAMP-binding domain of CRP or a regulatory subunit of cAMP-dependent protein kinases</t>
  </si>
  <si>
    <t>FEOBHI_12455 arginine-ornithine antiporter</t>
  </si>
  <si>
    <t>FEOBHI_12450 arginine deiminase</t>
  </si>
  <si>
    <t>FEOBHI_12445 Arginine repressor</t>
  </si>
  <si>
    <t>FEOBHI_12440 Nucleotide-binding universal stress protein, UspA family</t>
  </si>
  <si>
    <t>FEOBHI_11975 Lysophospholipase</t>
  </si>
  <si>
    <t>CIFEJN_11915 IS110 family ISSep2 transposase</t>
  </si>
  <si>
    <t>FEOBHI_11990 Ubiquinone/menaquinone biosynthesis C-methylase UbiE/MenG</t>
  </si>
  <si>
    <t>FEOBHI_11995 ABC-type transport system, periplasmic component</t>
  </si>
  <si>
    <t>FEOBHI_12000 ABC transporter permease</t>
  </si>
  <si>
    <t>FEOBHI_12005 ABC-type dipeptide/oligopeptide/nickel transport system, permease component</t>
  </si>
  <si>
    <t>FEOBHI_12010 ABC transporter ATP-binding protein</t>
  </si>
  <si>
    <t>FEOBHI_12015 ABC transporter ATP-binding protein</t>
  </si>
  <si>
    <t>FEOBHI_12020 putative copper-transporting P-type ATPase B</t>
  </si>
  <si>
    <t>FEOBHI_12025 Lipoprotein</t>
  </si>
  <si>
    <t>HCCNHA_11135 TIGR04141 family sporadically distributed protein</t>
  </si>
  <si>
    <t>FEOBHI_12040 putative tRNA-dihydrouridine synthase</t>
  </si>
  <si>
    <t>FEOBHI_12045 Sulfite exporter TauE/SafE/YfcA and related permeases, UPF0721 family</t>
  </si>
  <si>
    <t>FEOBHI_12050 persulfide-sensing transcriptional repressor CstR</t>
  </si>
  <si>
    <t>FEOBHI_12055 persulfide response sulfurtransferase CstA</t>
  </si>
  <si>
    <t>FEOBHI_12060 persulfide dioxygenase-sulfurtransferase CstB</t>
  </si>
  <si>
    <t>FEOBHI_12065 NADPH-dependent 2,4-dienoyl-CoA reductase, sulfur reductase, or a related oxidoreductase</t>
  </si>
  <si>
    <t>FEOBHI_12070 NADPH-dependent 2,4-dienoyl-CoA reductase, sulfur reductase, or a related oxidoreductase</t>
  </si>
  <si>
    <t>FEOBHI_12075 putative tRNA-dihydrouridine synthase</t>
  </si>
  <si>
    <t>FEOBHI_12080 TfoX N-terminal domain protein</t>
  </si>
  <si>
    <t>FEOBHI_12085 MFS domain-containing protein</t>
  </si>
  <si>
    <t>FEOBHI_12090 Flavodoxin</t>
  </si>
  <si>
    <t>FEOBHI_12095 HTH-type transcriptional regulator GltR</t>
  </si>
  <si>
    <t>FEOBHI_12100 DUF4865 domain-containing protein</t>
  </si>
  <si>
    <t>FEOBHI_12105 HTH-type transcriptional regulator YofA</t>
  </si>
  <si>
    <t>Group</t>
  </si>
  <si>
    <t>cell wall homeostasis</t>
  </si>
  <si>
    <t>HVR+mecA (mecA cassette)</t>
  </si>
  <si>
    <t>cassette replication (mecA cassette)</t>
  </si>
  <si>
    <t>putative defense module (mecA cassette)</t>
  </si>
  <si>
    <t>arginine catabolism (ACME)</t>
  </si>
  <si>
    <t>nickel/oligopeptide ABC transporter (ACME)</t>
  </si>
  <si>
    <t>copper resistance (ACME)</t>
  </si>
  <si>
    <t>sulfide response</t>
  </si>
  <si>
    <t>sulfide response (split sqr gene)</t>
  </si>
  <si>
    <t>Putative detoxification 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</si>
</sst>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74"/>
  <sheetViews>
    <sheetView tabSelected="1" topLeftCell="A56" workbookViewId="0">
      <selection activeCell="B76" sqref="B76"/>
    </sheetView>
  </sheetViews>
  <sheetFormatPr baseColWidth="10" defaultRowHeight="16" x14ac:dyDescent="0.2"/>
  <cols>
    <col min="2" max="2" width="21.83203125" bestFit="1" customWidth="1"/>
    <col min="3" max="3" width="90.83203125" bestFit="1" customWidth="1"/>
  </cols>
  <sheetData>
    <row r="1" spans="1:76" x14ac:dyDescent="0.2">
      <c r="A1" t="s">
        <v>0</v>
      </c>
      <c r="B1" t="s">
        <v>149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</row>
    <row r="2" spans="1:76" x14ac:dyDescent="0.2">
      <c r="A2">
        <v>1075</v>
      </c>
      <c r="B2" t="s">
        <v>150</v>
      </c>
      <c r="C2" t="s">
        <v>75</v>
      </c>
      <c r="D2" t="s">
        <v>76</v>
      </c>
      <c r="E2" s="1">
        <v>8.1999999999999994E-6</v>
      </c>
      <c r="F2" s="1">
        <v>2.8600000000000001E-5</v>
      </c>
      <c r="G2" s="1">
        <v>7.7999999999999999E-6</v>
      </c>
      <c r="H2" s="1">
        <v>3.2499999999999997E-5</v>
      </c>
      <c r="I2" s="1">
        <v>3.2100000000000001E-5</v>
      </c>
      <c r="J2" s="1">
        <v>2.8799999999999999E-5</v>
      </c>
      <c r="K2" s="1">
        <v>-6.9999999999999999E-6</v>
      </c>
      <c r="L2" s="1">
        <v>-1.4399999999999999E-5</v>
      </c>
      <c r="M2" s="1">
        <v>4.4000000000000002E-6</v>
      </c>
      <c r="N2" s="1">
        <v>6.6000000000000003E-6</v>
      </c>
      <c r="O2" s="1">
        <v>7.1999999999999997E-6</v>
      </c>
      <c r="P2" s="1">
        <v>2.3E-6</v>
      </c>
      <c r="Q2" s="1">
        <v>-6.6000000000000003E-6</v>
      </c>
      <c r="R2" s="1">
        <v>-4.5000000000000001E-6</v>
      </c>
      <c r="S2" s="1">
        <v>-1.2799999999999999E-5</v>
      </c>
      <c r="T2" s="1">
        <v>-1.7499999999999998E-5</v>
      </c>
      <c r="U2" s="1">
        <v>-1.4100000000000001E-5</v>
      </c>
      <c r="V2" s="1">
        <v>-1.4600000000000001E-5</v>
      </c>
      <c r="W2" s="1">
        <v>-9.3999999999999998E-6</v>
      </c>
      <c r="X2" s="1">
        <v>-1.34E-5</v>
      </c>
      <c r="Y2" s="1">
        <v>-2.0000000000000002E-5</v>
      </c>
      <c r="Z2" s="1">
        <v>-1.66E-5</v>
      </c>
      <c r="AA2" s="1">
        <v>-2.2799999999999999E-5</v>
      </c>
      <c r="AB2" s="1">
        <v>-1.8600000000000001E-5</v>
      </c>
      <c r="AC2" s="1">
        <v>-1.6799999999999998E-5</v>
      </c>
      <c r="AD2" s="1">
        <v>-1.6099999999999998E-5</v>
      </c>
      <c r="AE2" s="1">
        <v>-1.7399999999999999E-5</v>
      </c>
      <c r="AF2" s="1">
        <v>-3.2499999999999997E-5</v>
      </c>
      <c r="AG2" s="1">
        <v>-2.4499999999999999E-5</v>
      </c>
      <c r="AH2" s="1">
        <v>-2.4300000000000001E-5</v>
      </c>
      <c r="AI2" s="1">
        <v>-2.5899999999999999E-5</v>
      </c>
      <c r="AJ2" s="1">
        <v>-3.7100000000000001E-5</v>
      </c>
      <c r="AK2" s="1">
        <v>-2.4300000000000001E-5</v>
      </c>
      <c r="AL2" s="1">
        <v>-2.5199999999999999E-5</v>
      </c>
      <c r="AM2" s="1">
        <v>-2.4300000000000001E-5</v>
      </c>
      <c r="AN2" s="1">
        <v>-2.1399999999999998E-5</v>
      </c>
      <c r="AO2" s="1">
        <v>-2.5299999999999998E-5</v>
      </c>
      <c r="AP2" s="1">
        <v>-2.0000000000000002E-5</v>
      </c>
      <c r="AQ2" s="1">
        <v>-2.51E-5</v>
      </c>
      <c r="AR2" s="1">
        <v>-3.0499999999999999E-5</v>
      </c>
      <c r="AS2" s="1">
        <v>-2.4700000000000001E-5</v>
      </c>
      <c r="AT2" s="1">
        <v>-2.73E-5</v>
      </c>
      <c r="AU2" s="1">
        <v>-2.72E-5</v>
      </c>
      <c r="AV2" s="1">
        <v>-1.8199999999999999E-5</v>
      </c>
      <c r="AW2" s="1">
        <v>-2.4899999999999999E-5</v>
      </c>
      <c r="AX2" s="1">
        <v>-2.65E-5</v>
      </c>
      <c r="AY2" s="1">
        <v>-2.5299999999999998E-5</v>
      </c>
      <c r="AZ2" s="1">
        <v>-2.5299999999999998E-5</v>
      </c>
      <c r="BA2" s="1">
        <v>-2.5400000000000001E-5</v>
      </c>
      <c r="BB2" s="1">
        <v>-2.3900000000000002E-5</v>
      </c>
      <c r="BC2" s="1">
        <v>-2.5000000000000001E-5</v>
      </c>
      <c r="BD2" s="1">
        <v>-2.4499999999999999E-5</v>
      </c>
      <c r="BE2" s="1">
        <v>-2.4499999999999999E-5</v>
      </c>
      <c r="BF2" s="1">
        <v>-2.5199999999999999E-5</v>
      </c>
      <c r="BG2" s="1">
        <v>-2.5899999999999999E-5</v>
      </c>
      <c r="BH2" s="1">
        <v>-7.3000000000000004E-6</v>
      </c>
      <c r="BI2" s="1">
        <v>-2.1399999999999998E-5</v>
      </c>
      <c r="BJ2" s="1">
        <v>-3.0800000000000003E-5</v>
      </c>
      <c r="BK2" s="1">
        <v>-2.1399999999999998E-5</v>
      </c>
      <c r="BL2" s="1">
        <v>-7.6000000000000001E-6</v>
      </c>
      <c r="BM2" s="1">
        <v>-1.6500000000000001E-5</v>
      </c>
      <c r="BN2" s="1">
        <v>-9.0999999999999993E-6</v>
      </c>
      <c r="BO2" s="1">
        <v>-8.8000000000000004E-6</v>
      </c>
      <c r="BP2" s="1">
        <v>-2.2200000000000001E-5</v>
      </c>
      <c r="BQ2" s="1">
        <v>-2.5700000000000001E-5</v>
      </c>
      <c r="BR2" s="1">
        <v>3.6900000000000002E-5</v>
      </c>
      <c r="BS2" s="1">
        <v>-1.5999999999999999E-5</v>
      </c>
      <c r="BT2" s="1">
        <v>-1.2300000000000001E-5</v>
      </c>
      <c r="BU2" s="1">
        <v>-2.1399999999999998E-5</v>
      </c>
      <c r="BV2" s="1">
        <v>-2.1399999999999998E-5</v>
      </c>
      <c r="BW2" s="1">
        <v>-1.8700000000000001E-5</v>
      </c>
      <c r="BX2" s="1">
        <v>-2.0800000000000001E-5</v>
      </c>
    </row>
    <row r="3" spans="1:76" x14ac:dyDescent="0.2">
      <c r="A3">
        <v>2197</v>
      </c>
      <c r="B3" t="s">
        <v>150</v>
      </c>
      <c r="C3" t="s">
        <v>77</v>
      </c>
      <c r="D3" s="1">
        <v>3.2400000000000001E-5</v>
      </c>
      <c r="E3" t="s">
        <v>76</v>
      </c>
      <c r="F3" s="1">
        <v>2.8600000000000001E-5</v>
      </c>
      <c r="G3" s="1">
        <v>2.4700000000000001E-5</v>
      </c>
      <c r="H3" s="1">
        <v>3.3399999999999999E-5</v>
      </c>
      <c r="I3" s="1">
        <v>2.9E-5</v>
      </c>
      <c r="J3" s="1">
        <v>2.8E-5</v>
      </c>
      <c r="K3" s="1">
        <v>1.8499999999999999E-5</v>
      </c>
      <c r="L3" s="1">
        <v>2.9200000000000002E-5</v>
      </c>
      <c r="M3" s="1">
        <v>3.1000000000000001E-5</v>
      </c>
      <c r="N3" s="1">
        <v>4.8699999999999998E-5</v>
      </c>
      <c r="O3" s="1">
        <v>4.6799999999999999E-5</v>
      </c>
      <c r="P3" s="1">
        <v>4.8900000000000003E-5</v>
      </c>
      <c r="Q3" s="1">
        <v>1.6399999999999999E-5</v>
      </c>
      <c r="R3" s="1">
        <v>-9.9999999999999995E-7</v>
      </c>
      <c r="S3" s="1">
        <v>9.9000000000000001E-6</v>
      </c>
      <c r="T3" s="1">
        <v>-2.3999999999999999E-6</v>
      </c>
      <c r="U3" s="1">
        <v>6.6000000000000003E-6</v>
      </c>
      <c r="V3" s="1">
        <v>7.3000000000000004E-6</v>
      </c>
      <c r="W3" s="1">
        <v>1.77E-5</v>
      </c>
      <c r="X3" s="1">
        <v>1.5800000000000001E-5</v>
      </c>
      <c r="Y3" s="1">
        <v>3.9999999999999998E-6</v>
      </c>
      <c r="Z3" s="1">
        <v>3.9999999999999998E-7</v>
      </c>
      <c r="AA3" s="1">
        <v>-6.8000000000000001E-6</v>
      </c>
      <c r="AB3" s="1">
        <v>-7.3000000000000004E-6</v>
      </c>
      <c r="AC3" s="1">
        <v>-1.3E-6</v>
      </c>
      <c r="AD3" s="1">
        <v>-2.0999999999999998E-6</v>
      </c>
      <c r="AE3" s="1">
        <v>2.5000000000000002E-6</v>
      </c>
      <c r="AF3" s="1">
        <v>-3.2799999999999998E-5</v>
      </c>
      <c r="AG3" s="1">
        <v>-2.4899999999999999E-5</v>
      </c>
      <c r="AH3" s="1">
        <v>-2.44E-5</v>
      </c>
      <c r="AI3" s="1">
        <v>-2.7500000000000001E-5</v>
      </c>
      <c r="AJ3" s="1">
        <v>-3.7599999999999999E-5</v>
      </c>
      <c r="AK3" s="1">
        <v>-2.73E-5</v>
      </c>
      <c r="AL3" s="1">
        <v>-2.6299999999999999E-5</v>
      </c>
      <c r="AM3" s="1">
        <v>-2.5700000000000001E-5</v>
      </c>
      <c r="AN3" s="1">
        <v>-2.1399999999999998E-5</v>
      </c>
      <c r="AO3" s="1">
        <v>-2.5599999999999999E-5</v>
      </c>
      <c r="AP3" s="1">
        <v>-2.3E-5</v>
      </c>
      <c r="AQ3" s="1">
        <v>-2.5999999999999998E-5</v>
      </c>
      <c r="AR3" s="1">
        <v>-3.2100000000000001E-5</v>
      </c>
      <c r="AS3" s="1">
        <v>-2.8200000000000001E-5</v>
      </c>
      <c r="AT3" s="1">
        <v>-3.04E-5</v>
      </c>
      <c r="AU3" s="1">
        <v>-2.9799999999999999E-5</v>
      </c>
      <c r="AV3" s="1">
        <v>-2.3099999999999999E-5</v>
      </c>
      <c r="AW3" s="1">
        <v>-2.76E-5</v>
      </c>
      <c r="AX3" s="1">
        <v>-2.7900000000000001E-5</v>
      </c>
      <c r="AY3" s="1">
        <v>-2.83E-5</v>
      </c>
      <c r="AZ3" s="1">
        <v>-2.55E-5</v>
      </c>
      <c r="BA3" s="1">
        <v>-3.0899999999999999E-5</v>
      </c>
      <c r="BB3" s="1">
        <v>-2.4600000000000002E-5</v>
      </c>
      <c r="BC3" s="1">
        <v>-2.5700000000000001E-5</v>
      </c>
      <c r="BD3" s="1">
        <v>-2.5000000000000001E-5</v>
      </c>
      <c r="BE3" s="1">
        <v>-2.55E-5</v>
      </c>
      <c r="BF3" s="1">
        <v>-2.58E-5</v>
      </c>
      <c r="BG3" s="1">
        <v>-2.65E-5</v>
      </c>
      <c r="BH3" s="1">
        <v>-3.9199999999999997E-5</v>
      </c>
      <c r="BI3" s="1">
        <v>-1.3499999999999999E-5</v>
      </c>
      <c r="BJ3" s="1">
        <v>-3.6999999999999998E-5</v>
      </c>
      <c r="BK3" s="1">
        <v>-1.6500000000000001E-5</v>
      </c>
      <c r="BL3" s="1">
        <v>1.7499999999999998E-5</v>
      </c>
      <c r="BM3" s="1">
        <v>1.2099999999999999E-5</v>
      </c>
      <c r="BN3" s="1">
        <v>1.7E-5</v>
      </c>
      <c r="BO3" s="1">
        <v>2.4899999999999999E-5</v>
      </c>
      <c r="BP3" s="1">
        <v>-1.7900000000000001E-5</v>
      </c>
      <c r="BQ3" s="1">
        <v>-1.8700000000000001E-5</v>
      </c>
      <c r="BR3" s="1">
        <v>2.7699999999999999E-5</v>
      </c>
      <c r="BS3" s="1">
        <v>-5.9000000000000003E-6</v>
      </c>
      <c r="BT3" s="1">
        <v>4.4799999999999998E-5</v>
      </c>
      <c r="BU3" s="1">
        <v>-1.66E-5</v>
      </c>
      <c r="BV3" s="1">
        <v>2.6800000000000001E-5</v>
      </c>
      <c r="BW3" s="1">
        <v>-4.6E-6</v>
      </c>
      <c r="BX3" s="1">
        <v>-1.5099999999999999E-5</v>
      </c>
    </row>
    <row r="4" spans="1:76" x14ac:dyDescent="0.2">
      <c r="A4">
        <v>1947</v>
      </c>
      <c r="B4" t="s">
        <v>150</v>
      </c>
      <c r="C4" t="s">
        <v>78</v>
      </c>
      <c r="D4">
        <v>1.3125999999999999E-3</v>
      </c>
      <c r="E4">
        <v>1.2105E-3</v>
      </c>
      <c r="F4" t="s">
        <v>76</v>
      </c>
      <c r="G4">
        <v>6.4999999999999997E-4</v>
      </c>
      <c r="H4">
        <v>1.2236E-3</v>
      </c>
      <c r="I4">
        <v>1.2199999999999999E-3</v>
      </c>
      <c r="J4">
        <v>1.1689000000000001E-3</v>
      </c>
      <c r="K4">
        <v>-5.1550000000000001E-4</v>
      </c>
      <c r="L4">
        <v>1.158E-4</v>
      </c>
      <c r="M4">
        <v>5.2150000000000005E-4</v>
      </c>
      <c r="N4">
        <v>7.9690000000000002E-4</v>
      </c>
      <c r="O4">
        <v>7.6690000000000005E-4</v>
      </c>
      <c r="P4">
        <v>7.2829999999999998E-4</v>
      </c>
      <c r="Q4">
        <v>-3.7310000000000002E-4</v>
      </c>
      <c r="R4">
        <v>-3.9350000000000002E-4</v>
      </c>
      <c r="S4">
        <v>-3.3179999999999999E-4</v>
      </c>
      <c r="T4">
        <v>-5.9440000000000003E-4</v>
      </c>
      <c r="U4">
        <v>-4.9540000000000001E-4</v>
      </c>
      <c r="V4">
        <v>-5.0989999999999998E-4</v>
      </c>
      <c r="W4">
        <v>-1.009E-4</v>
      </c>
      <c r="X4">
        <v>-1.639E-4</v>
      </c>
      <c r="Y4">
        <v>-7.6619999999999998E-4</v>
      </c>
      <c r="Z4">
        <v>-4.2759999999999999E-4</v>
      </c>
      <c r="AA4">
        <v>-7.4649999999999998E-4</v>
      </c>
      <c r="AB4">
        <v>-5.9900000000000003E-4</v>
      </c>
      <c r="AC4">
        <v>-6.022E-4</v>
      </c>
      <c r="AD4">
        <v>-6.9459999999999997E-4</v>
      </c>
      <c r="AE4">
        <v>-6.9970000000000004E-4</v>
      </c>
      <c r="AF4">
        <v>-1.2851E-3</v>
      </c>
      <c r="AG4">
        <v>-1.0272E-3</v>
      </c>
      <c r="AH4">
        <v>-9.8010000000000002E-4</v>
      </c>
      <c r="AI4">
        <v>-1.0085999999999999E-3</v>
      </c>
      <c r="AJ4">
        <v>-1.3703000000000001E-3</v>
      </c>
      <c r="AK4">
        <v>-9.3320000000000002E-4</v>
      </c>
      <c r="AL4">
        <v>-1.0070999999999999E-3</v>
      </c>
      <c r="AM4">
        <v>-9.5359999999999998E-4</v>
      </c>
      <c r="AN4">
        <v>-6.288E-4</v>
      </c>
      <c r="AO4">
        <v>-9.7360000000000003E-4</v>
      </c>
      <c r="AP4">
        <v>-8.319E-4</v>
      </c>
      <c r="AQ4">
        <v>-1.0005000000000001E-3</v>
      </c>
      <c r="AR4">
        <v>-1.2512999999999999E-3</v>
      </c>
      <c r="AS4">
        <v>-1.0062999999999999E-3</v>
      </c>
      <c r="AT4">
        <v>-1.1094E-3</v>
      </c>
      <c r="AU4">
        <v>-1.0961E-3</v>
      </c>
      <c r="AV4">
        <v>-5.1550000000000001E-4</v>
      </c>
      <c r="AW4">
        <v>-1.0139000000000001E-3</v>
      </c>
      <c r="AX4">
        <v>-1.0808E-3</v>
      </c>
      <c r="AY4">
        <v>-9.928999999999999E-4</v>
      </c>
      <c r="AZ4">
        <v>-9.9320000000000007E-4</v>
      </c>
      <c r="BA4">
        <v>-1.0667999999999999E-3</v>
      </c>
      <c r="BB4">
        <v>-9.3380000000000004E-4</v>
      </c>
      <c r="BC4">
        <v>-1.0024999999999999E-3</v>
      </c>
      <c r="BD4">
        <v>-9.4229999999999997E-4</v>
      </c>
      <c r="BE4">
        <v>-9.3669999999999995E-4</v>
      </c>
      <c r="BF4">
        <v>-9.9620000000000004E-4</v>
      </c>
      <c r="BG4">
        <v>-1.0016999999999999E-3</v>
      </c>
      <c r="BH4">
        <v>-3.0459999999999998E-4</v>
      </c>
      <c r="BI4">
        <v>-7.559E-4</v>
      </c>
      <c r="BJ4">
        <v>-1.3721E-3</v>
      </c>
      <c r="BK4">
        <v>-8.9039999999999996E-4</v>
      </c>
      <c r="BL4">
        <v>-5.4410000000000005E-4</v>
      </c>
      <c r="BM4">
        <v>-7.8359999999999996E-4</v>
      </c>
      <c r="BN4">
        <v>-6.8369999999999998E-4</v>
      </c>
      <c r="BO4">
        <v>-6.8070000000000001E-4</v>
      </c>
      <c r="BP4">
        <v>-9.6730000000000004E-4</v>
      </c>
      <c r="BQ4">
        <v>-1.0965E-3</v>
      </c>
      <c r="BR4">
        <v>1.3772999999999999E-3</v>
      </c>
      <c r="BS4">
        <v>-8.6830000000000002E-4</v>
      </c>
      <c r="BT4">
        <v>1.9900000000000001E-4</v>
      </c>
      <c r="BU4">
        <v>-9.3849999999999999E-4</v>
      </c>
      <c r="BV4">
        <v>-4.2860000000000001E-4</v>
      </c>
      <c r="BW4">
        <v>-8.34E-4</v>
      </c>
      <c r="BX4">
        <v>-8.5680000000000001E-4</v>
      </c>
    </row>
    <row r="5" spans="1:76" x14ac:dyDescent="0.2">
      <c r="A5">
        <v>1232</v>
      </c>
      <c r="B5" t="s">
        <v>150</v>
      </c>
      <c r="C5" t="s">
        <v>79</v>
      </c>
      <c r="D5">
        <v>1.41082E-2</v>
      </c>
      <c r="E5">
        <v>2.9648000000000001E-3</v>
      </c>
      <c r="F5">
        <v>2.4248E-3</v>
      </c>
      <c r="G5" t="s">
        <v>76</v>
      </c>
      <c r="H5">
        <v>6.4879999999999998E-3</v>
      </c>
      <c r="I5">
        <v>4.3439899999999997E-2</v>
      </c>
      <c r="J5">
        <v>4.7841000000000003E-3</v>
      </c>
      <c r="K5">
        <v>-2.17796E-2</v>
      </c>
      <c r="L5">
        <v>-3.0971000000000002E-3</v>
      </c>
      <c r="M5">
        <v>6.6959299999999999E-2</v>
      </c>
      <c r="N5">
        <v>5.8644599999999998E-2</v>
      </c>
      <c r="O5">
        <v>6.5133999999999997E-2</v>
      </c>
      <c r="P5">
        <v>6.66466E-2</v>
      </c>
      <c r="Q5">
        <v>1.4183299999999999E-2</v>
      </c>
      <c r="R5">
        <v>-9.6970000000000008E-3</v>
      </c>
      <c r="S5">
        <v>1.58627E-2</v>
      </c>
      <c r="T5">
        <v>-3.5588399999999999E-2</v>
      </c>
      <c r="U5">
        <v>9.1339000000000004E-3</v>
      </c>
      <c r="V5">
        <v>6.6835999999999996E-3</v>
      </c>
      <c r="W5">
        <v>6.4136999999999996E-3</v>
      </c>
      <c r="X5">
        <v>-2.0992500000000001E-2</v>
      </c>
      <c r="Y5">
        <v>-2.1487900000000001E-2</v>
      </c>
      <c r="Z5">
        <v>-9.1613000000000007E-3</v>
      </c>
      <c r="AA5">
        <v>-1.3173900000000001E-2</v>
      </c>
      <c r="AB5">
        <v>-1.15666E-2</v>
      </c>
      <c r="AC5">
        <v>-1.9212799999999999E-2</v>
      </c>
      <c r="AD5">
        <v>-1.7174200000000001E-2</v>
      </c>
      <c r="AE5">
        <v>-3.7410600000000002E-2</v>
      </c>
      <c r="AF5">
        <v>2.8851100000000001E-2</v>
      </c>
      <c r="AG5">
        <v>5.2656999999999999E-3</v>
      </c>
      <c r="AH5">
        <v>4.9341000000000003E-3</v>
      </c>
      <c r="AI5">
        <v>9.1003000000000004E-3</v>
      </c>
      <c r="AJ5">
        <v>7.2023E-3</v>
      </c>
      <c r="AK5">
        <v>-3.5364899999999998E-2</v>
      </c>
      <c r="AL5">
        <v>1.0411000000000001E-3</v>
      </c>
      <c r="AM5">
        <v>1.0897E-2</v>
      </c>
      <c r="AN5">
        <v>-2.7366600000000001E-2</v>
      </c>
      <c r="AO5">
        <v>-1.8075600000000001E-2</v>
      </c>
      <c r="AP5">
        <v>2.58222E-2</v>
      </c>
      <c r="AQ5">
        <v>3.9321E-3</v>
      </c>
      <c r="AR5">
        <v>-1.35581E-2</v>
      </c>
      <c r="AS5">
        <v>-9.7336000000000002E-3</v>
      </c>
      <c r="AT5">
        <v>-1.0877E-2</v>
      </c>
      <c r="AU5">
        <v>-7.3454000000000002E-3</v>
      </c>
      <c r="AV5">
        <v>-5.8894999999999998E-3</v>
      </c>
      <c r="AW5">
        <v>-3.6748000000000002E-3</v>
      </c>
      <c r="AX5">
        <v>-3.2854999999999998E-3</v>
      </c>
      <c r="AY5">
        <v>-2.2330000000000002E-3</v>
      </c>
      <c r="AZ5">
        <v>4.5767999999999998E-3</v>
      </c>
      <c r="BA5">
        <v>3.6001999999999999E-2</v>
      </c>
      <c r="BB5">
        <v>8.6458999999999998E-3</v>
      </c>
      <c r="BC5">
        <v>1.2343E-3</v>
      </c>
      <c r="BD5">
        <v>1.4011E-3</v>
      </c>
      <c r="BE5">
        <v>1.4582E-3</v>
      </c>
      <c r="BF5">
        <v>6.7200999999999997E-3</v>
      </c>
      <c r="BG5">
        <v>2.3153000000000002E-3</v>
      </c>
      <c r="BH5">
        <v>3.1397599999999998E-2</v>
      </c>
      <c r="BI5">
        <v>0.11691360000000001</v>
      </c>
      <c r="BJ5">
        <v>-7.6461699999999994E-2</v>
      </c>
      <c r="BK5">
        <v>-5.2168800000000001E-2</v>
      </c>
      <c r="BL5">
        <v>-9.7815299999999994E-2</v>
      </c>
      <c r="BM5">
        <v>4.9256399999999999E-2</v>
      </c>
      <c r="BN5">
        <v>-0.1293367</v>
      </c>
      <c r="BO5">
        <v>-9.0555700000000003E-2</v>
      </c>
      <c r="BP5">
        <v>2.9436000000000002E-3</v>
      </c>
      <c r="BQ5">
        <v>-4.7245999999999998E-3</v>
      </c>
      <c r="BR5">
        <v>-1.9246999999999999E-3</v>
      </c>
      <c r="BS5">
        <v>1.6901300000000001E-2</v>
      </c>
      <c r="BT5">
        <v>0.1391223</v>
      </c>
      <c r="BU5">
        <v>2.039E-3</v>
      </c>
      <c r="BV5">
        <v>0.20133380000000001</v>
      </c>
      <c r="BW5">
        <v>-1.49616E-2</v>
      </c>
      <c r="BX5">
        <v>6.04127E-2</v>
      </c>
    </row>
    <row r="6" spans="1:76" x14ac:dyDescent="0.2">
      <c r="A6">
        <v>1254</v>
      </c>
      <c r="B6" t="s">
        <v>150</v>
      </c>
      <c r="C6" t="s">
        <v>80</v>
      </c>
      <c r="D6" s="1">
        <v>4.6E-6</v>
      </c>
      <c r="E6" s="1">
        <v>4.3000000000000003E-6</v>
      </c>
      <c r="F6" s="1">
        <v>3.7000000000000002E-6</v>
      </c>
      <c r="G6" s="1">
        <v>1.1000000000000001E-6</v>
      </c>
      <c r="H6" t="s">
        <v>76</v>
      </c>
      <c r="I6" s="1">
        <v>4.0999999999999997E-6</v>
      </c>
      <c r="J6" s="1">
        <v>4.0999999999999997E-6</v>
      </c>
      <c r="K6" s="1">
        <v>-3.9999999999999998E-7</v>
      </c>
      <c r="L6" s="1">
        <v>5.9999999999999997E-7</v>
      </c>
      <c r="M6" s="1">
        <v>2.3999999999999999E-6</v>
      </c>
      <c r="N6" s="1">
        <v>3.0000000000000001E-6</v>
      </c>
      <c r="O6" s="1">
        <v>2.9000000000000002E-6</v>
      </c>
      <c r="P6" s="1">
        <v>2.6000000000000001E-6</v>
      </c>
      <c r="Q6" s="1">
        <v>9.9999999999999995E-8</v>
      </c>
      <c r="R6" s="1">
        <v>3.9999999999999998E-7</v>
      </c>
      <c r="S6" s="1">
        <v>9.9999999999999995E-8</v>
      </c>
      <c r="T6" s="1">
        <v>-1.5E-6</v>
      </c>
      <c r="U6" s="1">
        <v>-7.9999999999999996E-7</v>
      </c>
      <c r="V6" s="1">
        <v>-6.9999999999999997E-7</v>
      </c>
      <c r="W6" s="1">
        <v>3.9999999999999998E-7</v>
      </c>
      <c r="X6">
        <v>0</v>
      </c>
      <c r="Y6" s="1">
        <v>-1.9999999999999999E-6</v>
      </c>
      <c r="Z6" s="1">
        <v>-1.5E-6</v>
      </c>
      <c r="AA6" s="1">
        <v>-2.5000000000000002E-6</v>
      </c>
      <c r="AB6" s="1">
        <v>-1.9E-6</v>
      </c>
      <c r="AC6" s="1">
        <v>-1.9999999999999999E-6</v>
      </c>
      <c r="AD6" s="1">
        <v>-1.9999999999999999E-6</v>
      </c>
      <c r="AE6" s="1">
        <v>-2.0999999999999998E-6</v>
      </c>
      <c r="AF6" s="1">
        <v>-4.0999999999999997E-6</v>
      </c>
      <c r="AG6" s="1">
        <v>-2.9000000000000002E-6</v>
      </c>
      <c r="AH6" s="1">
        <v>-3.4999999999999999E-6</v>
      </c>
      <c r="AI6" s="1">
        <v>-3.0000000000000001E-6</v>
      </c>
      <c r="AJ6" s="1">
        <v>-4.6999999999999999E-6</v>
      </c>
      <c r="AK6" s="1">
        <v>-2.9000000000000002E-6</v>
      </c>
      <c r="AL6" s="1">
        <v>-3.3000000000000002E-6</v>
      </c>
      <c r="AM6" s="1">
        <v>-3.7000000000000002E-6</v>
      </c>
      <c r="AN6" s="1">
        <v>-1.9999999999999999E-6</v>
      </c>
      <c r="AO6" s="1">
        <v>-3.4000000000000001E-6</v>
      </c>
      <c r="AP6" s="1">
        <v>-2.6000000000000001E-6</v>
      </c>
      <c r="AQ6" s="1">
        <v>-3.4000000000000001E-6</v>
      </c>
      <c r="AR6" s="1">
        <v>-4.1999999999999996E-6</v>
      </c>
      <c r="AS6" s="1">
        <v>-3.3000000000000002E-6</v>
      </c>
      <c r="AT6" s="1">
        <v>-3.4999999999999999E-6</v>
      </c>
      <c r="AU6" s="1">
        <v>-3.4999999999999999E-6</v>
      </c>
      <c r="AV6" s="1">
        <v>-1.9E-6</v>
      </c>
      <c r="AW6" s="1">
        <v>-3.4000000000000001E-6</v>
      </c>
      <c r="AX6" s="1">
        <v>-3.4999999999999999E-6</v>
      </c>
      <c r="AY6" s="1">
        <v>-3.4000000000000001E-6</v>
      </c>
      <c r="AZ6" s="1">
        <v>-3.3000000000000002E-6</v>
      </c>
      <c r="BA6" s="1">
        <v>-3.1999999999999999E-6</v>
      </c>
      <c r="BB6" s="1">
        <v>-3.1E-6</v>
      </c>
      <c r="BC6" s="1">
        <v>-3.0000000000000001E-6</v>
      </c>
      <c r="BD6" s="1">
        <v>-3.0000000000000001E-6</v>
      </c>
      <c r="BE6" s="1">
        <v>-2.9000000000000002E-6</v>
      </c>
      <c r="BF6" s="1">
        <v>-3.0000000000000001E-6</v>
      </c>
      <c r="BG6" s="1">
        <v>-3.7000000000000002E-6</v>
      </c>
      <c r="BH6" s="1">
        <v>-2.2000000000000001E-6</v>
      </c>
      <c r="BI6" s="1">
        <v>-2.5000000000000002E-6</v>
      </c>
      <c r="BJ6" s="1">
        <v>-3.5999999999999998E-6</v>
      </c>
      <c r="BK6" s="1">
        <v>-2.5000000000000002E-6</v>
      </c>
      <c r="BL6" s="1">
        <v>-9.9999999999999995E-7</v>
      </c>
      <c r="BM6" s="1">
        <v>-2.2000000000000001E-6</v>
      </c>
      <c r="BN6" s="1">
        <v>-9.9999999999999995E-7</v>
      </c>
      <c r="BO6" s="1">
        <v>-8.9999999999999996E-7</v>
      </c>
      <c r="BP6" s="1">
        <v>-3.4000000000000001E-6</v>
      </c>
      <c r="BQ6" s="1">
        <v>-3.5999999999999998E-6</v>
      </c>
      <c r="BR6" s="1">
        <v>4.6E-6</v>
      </c>
      <c r="BS6" s="1">
        <v>-1.9999999999999999E-6</v>
      </c>
      <c r="BT6" s="1">
        <v>-7.9999999999999996E-7</v>
      </c>
      <c r="BU6" s="1">
        <v>-2.5000000000000002E-6</v>
      </c>
      <c r="BV6" s="1">
        <v>-2.5000000000000002E-6</v>
      </c>
      <c r="BW6" s="1">
        <v>-2.3E-6</v>
      </c>
      <c r="BX6" s="1">
        <v>-2.3999999999999999E-6</v>
      </c>
    </row>
    <row r="7" spans="1:76" x14ac:dyDescent="0.2">
      <c r="A7">
        <v>2271</v>
      </c>
      <c r="C7" t="s">
        <v>81</v>
      </c>
      <c r="D7">
        <v>9.8070999999999992E-3</v>
      </c>
      <c r="E7">
        <v>7.3707E-3</v>
      </c>
      <c r="F7">
        <v>3.8999E-3</v>
      </c>
      <c r="G7">
        <v>3.8977999999999999E-3</v>
      </c>
      <c r="H7">
        <v>1.02224E-2</v>
      </c>
      <c r="I7" t="s">
        <v>76</v>
      </c>
      <c r="J7">
        <v>1.6829299999999998E-2</v>
      </c>
      <c r="K7">
        <v>-0.1829741</v>
      </c>
      <c r="L7">
        <v>1.27732E-2</v>
      </c>
      <c r="M7">
        <v>4.8336700000000003E-2</v>
      </c>
      <c r="N7">
        <v>-3.3716099999999999E-2</v>
      </c>
      <c r="O7">
        <v>1.17842E-2</v>
      </c>
      <c r="P7">
        <v>-1.79039E-2</v>
      </c>
      <c r="Q7">
        <v>3.1752999999999998E-3</v>
      </c>
      <c r="R7">
        <v>5.5332899999999997E-2</v>
      </c>
      <c r="S7">
        <v>-3.5689899999999997E-2</v>
      </c>
      <c r="T7">
        <v>-5.8703900000000003E-2</v>
      </c>
      <c r="U7">
        <v>-5.9321199999999998E-2</v>
      </c>
      <c r="V7">
        <v>-4.6051599999999998E-2</v>
      </c>
      <c r="W7">
        <v>-0.1111482</v>
      </c>
      <c r="X7">
        <v>-6.8425700000000006E-2</v>
      </c>
      <c r="Y7">
        <v>9.1111800000000007E-2</v>
      </c>
      <c r="Z7">
        <v>0.1001702</v>
      </c>
      <c r="AA7">
        <v>8.4458800000000001E-2</v>
      </c>
      <c r="AB7">
        <v>6.5476400000000004E-2</v>
      </c>
      <c r="AC7">
        <v>8.0630400000000005E-2</v>
      </c>
      <c r="AD7">
        <v>8.4494399999999997E-2</v>
      </c>
      <c r="AE7">
        <v>0.10714600000000001</v>
      </c>
      <c r="AF7">
        <v>-1.74553E-2</v>
      </c>
      <c r="AG7">
        <v>-1.7564400000000001E-2</v>
      </c>
      <c r="AH7">
        <v>-1.9464499999999999E-2</v>
      </c>
      <c r="AI7">
        <v>-2.02834E-2</v>
      </c>
      <c r="AJ7">
        <v>-7.4560000000000002E-4</v>
      </c>
      <c r="AK7">
        <v>-6.9205900000000001E-2</v>
      </c>
      <c r="AL7">
        <v>-1.6175200000000001E-2</v>
      </c>
      <c r="AM7">
        <v>-1.7085699999999999E-2</v>
      </c>
      <c r="AN7">
        <v>-6.9265199999999999E-2</v>
      </c>
      <c r="AO7">
        <v>-2.1484E-2</v>
      </c>
      <c r="AP7">
        <v>3.9794000000000001E-3</v>
      </c>
      <c r="AQ7">
        <v>-2.1164499999999999E-2</v>
      </c>
      <c r="AR7">
        <v>-1.8605E-3</v>
      </c>
      <c r="AS7">
        <v>-1.98908E-2</v>
      </c>
      <c r="AT7">
        <v>-2.3368099999999999E-2</v>
      </c>
      <c r="AU7">
        <v>-2.1955300000000001E-2</v>
      </c>
      <c r="AV7">
        <v>-5.46858E-2</v>
      </c>
      <c r="AW7">
        <v>-1.3183800000000001E-2</v>
      </c>
      <c r="AX7">
        <v>-2.3366600000000001E-2</v>
      </c>
      <c r="AY7">
        <v>-3.3818500000000001E-2</v>
      </c>
      <c r="AZ7">
        <v>-1.9037499999999999E-2</v>
      </c>
      <c r="BA7">
        <v>-3.6637799999999998E-2</v>
      </c>
      <c r="BB7">
        <v>-1.6515700000000001E-2</v>
      </c>
      <c r="BC7">
        <v>-2.96604E-2</v>
      </c>
      <c r="BD7">
        <v>-2.3058200000000001E-2</v>
      </c>
      <c r="BE7">
        <v>-1.9241500000000002E-2</v>
      </c>
      <c r="BF7">
        <v>-2.27219E-2</v>
      </c>
      <c r="BG7">
        <v>-2.1640099999999999E-2</v>
      </c>
      <c r="BH7">
        <v>2.2055999999999999E-2</v>
      </c>
      <c r="BI7">
        <v>3.3184699999999998E-2</v>
      </c>
      <c r="BJ7">
        <v>0.1203144</v>
      </c>
      <c r="BK7">
        <v>6.6489800000000002E-2</v>
      </c>
      <c r="BL7">
        <v>7.8098799999999996E-2</v>
      </c>
      <c r="BM7">
        <v>3.5202900000000002E-2</v>
      </c>
      <c r="BN7">
        <v>4.8159399999999998E-2</v>
      </c>
      <c r="BO7">
        <v>5.1201999999999998E-2</v>
      </c>
      <c r="BP7">
        <v>-2.6741999999999998E-3</v>
      </c>
      <c r="BQ7">
        <v>-1.9106100000000001E-2</v>
      </c>
      <c r="BR7">
        <v>2.8606099999999999E-2</v>
      </c>
      <c r="BS7">
        <v>8.4702000000000006E-3</v>
      </c>
      <c r="BT7">
        <v>-2.6078799999999999E-2</v>
      </c>
      <c r="BU7">
        <v>-1.1342700000000001E-2</v>
      </c>
      <c r="BV7">
        <v>4.3647600000000002E-2</v>
      </c>
      <c r="BW7">
        <v>4.7899499999999998E-2</v>
      </c>
      <c r="BX7">
        <v>4.0765099999999999E-2</v>
      </c>
    </row>
    <row r="8" spans="1:76" x14ac:dyDescent="0.2">
      <c r="A8">
        <v>667</v>
      </c>
      <c r="C8" t="s">
        <v>82</v>
      </c>
      <c r="D8">
        <v>1.4276E-3</v>
      </c>
      <c r="E8">
        <v>1.3238E-3</v>
      </c>
      <c r="F8">
        <v>1.2459000000000001E-3</v>
      </c>
      <c r="G8">
        <v>6.7270000000000003E-4</v>
      </c>
      <c r="H8">
        <v>1.3381999999999999E-3</v>
      </c>
      <c r="I8">
        <v>1.1938999999999999E-3</v>
      </c>
      <c r="J8" t="s">
        <v>76</v>
      </c>
      <c r="K8">
        <v>-4.2039999999999997E-4</v>
      </c>
      <c r="L8" s="1">
        <v>8.5699999999999996E-5</v>
      </c>
      <c r="M8">
        <v>6.0369999999999998E-4</v>
      </c>
      <c r="N8">
        <v>7.3919999999999997E-4</v>
      </c>
      <c r="O8">
        <v>9.5569999999999997E-4</v>
      </c>
      <c r="P8">
        <v>8.4949999999999999E-4</v>
      </c>
      <c r="Q8">
        <v>-1.684E-4</v>
      </c>
      <c r="R8">
        <v>-1.7440000000000001E-4</v>
      </c>
      <c r="S8">
        <v>-3.8719999999999998E-4</v>
      </c>
      <c r="T8">
        <v>-6.0559999999999998E-4</v>
      </c>
      <c r="U8">
        <v>-5.4679999999999996E-4</v>
      </c>
      <c r="V8">
        <v>-4.6349999999999999E-4</v>
      </c>
      <c r="W8">
        <v>1.064E-4</v>
      </c>
      <c r="X8">
        <v>-1.5339999999999999E-4</v>
      </c>
      <c r="Y8">
        <v>-8.4020000000000004E-4</v>
      </c>
      <c r="Z8">
        <v>-5.9040000000000004E-4</v>
      </c>
      <c r="AA8">
        <v>-9.0490000000000004E-4</v>
      </c>
      <c r="AB8">
        <v>-6.1919999999999998E-4</v>
      </c>
      <c r="AC8">
        <v>-5.9170000000000002E-4</v>
      </c>
      <c r="AD8">
        <v>-7.2119999999999997E-4</v>
      </c>
      <c r="AE8">
        <v>-7.3169999999999995E-4</v>
      </c>
      <c r="AF8">
        <v>-1.3619999999999999E-3</v>
      </c>
      <c r="AG8">
        <v>-1.1107000000000001E-3</v>
      </c>
      <c r="AH8">
        <v>-1.0516E-3</v>
      </c>
      <c r="AI8">
        <v>-1.0847000000000001E-3</v>
      </c>
      <c r="AJ8">
        <v>-1.5459E-3</v>
      </c>
      <c r="AK8">
        <v>-9.5980000000000002E-4</v>
      </c>
      <c r="AL8">
        <v>-1.0842E-3</v>
      </c>
      <c r="AM8">
        <v>-1.0237E-3</v>
      </c>
      <c r="AN8">
        <v>-7.404E-4</v>
      </c>
      <c r="AO8">
        <v>-1.0135000000000001E-3</v>
      </c>
      <c r="AP8">
        <v>-9.0320000000000005E-4</v>
      </c>
      <c r="AQ8">
        <v>-1.0792E-3</v>
      </c>
      <c r="AR8">
        <v>-1.305E-3</v>
      </c>
      <c r="AS8">
        <v>-1.0872E-3</v>
      </c>
      <c r="AT8">
        <v>-1.2030000000000001E-3</v>
      </c>
      <c r="AU8">
        <v>-1.1977999999999999E-3</v>
      </c>
      <c r="AV8">
        <v>-5.9570000000000001E-4</v>
      </c>
      <c r="AW8">
        <v>-1.1050999999999999E-3</v>
      </c>
      <c r="AX8">
        <v>-1.1718E-3</v>
      </c>
      <c r="AY8">
        <v>-1.0926E-3</v>
      </c>
      <c r="AZ8">
        <v>-1.0713000000000001E-3</v>
      </c>
      <c r="BA8">
        <v>-1.1563999999999999E-3</v>
      </c>
      <c r="BB8">
        <v>-1.0158999999999999E-3</v>
      </c>
      <c r="BC8">
        <v>-1.0781E-3</v>
      </c>
      <c r="BD8">
        <v>-1.0217E-3</v>
      </c>
      <c r="BE8">
        <v>-1.0156E-3</v>
      </c>
      <c r="BF8">
        <v>-1.0751000000000001E-3</v>
      </c>
      <c r="BG8">
        <v>-1.0813999999999999E-3</v>
      </c>
      <c r="BH8">
        <v>-3.2590000000000001E-4</v>
      </c>
      <c r="BI8">
        <v>-8.231E-4</v>
      </c>
      <c r="BJ8">
        <v>-1.4149E-3</v>
      </c>
      <c r="BK8">
        <v>-9.636E-4</v>
      </c>
      <c r="BL8">
        <v>-6.6270000000000001E-4</v>
      </c>
      <c r="BM8">
        <v>-8.7290000000000002E-4</v>
      </c>
      <c r="BN8">
        <v>-7.2670000000000005E-4</v>
      </c>
      <c r="BO8">
        <v>-7.0339999999999997E-4</v>
      </c>
      <c r="BP8">
        <v>-1.0409E-3</v>
      </c>
      <c r="BQ8">
        <v>-1.1915000000000001E-3</v>
      </c>
      <c r="BR8">
        <v>1.5045E-3</v>
      </c>
      <c r="BS8">
        <v>-9.2869999999999997E-4</v>
      </c>
      <c r="BT8">
        <v>1.8320000000000001E-4</v>
      </c>
      <c r="BU8">
        <v>-1.0131999999999999E-3</v>
      </c>
      <c r="BV8">
        <v>-4.4519999999999998E-4</v>
      </c>
      <c r="BW8">
        <v>-8.8219999999999998E-4</v>
      </c>
      <c r="BX8">
        <v>-9.2009999999999998E-4</v>
      </c>
    </row>
    <row r="9" spans="1:76" x14ac:dyDescent="0.2">
      <c r="A9">
        <v>1878</v>
      </c>
      <c r="C9" t="s">
        <v>83</v>
      </c>
      <c r="D9">
        <v>-2.2926000000000001E-3</v>
      </c>
      <c r="E9">
        <v>-1.2439999999999999E-4</v>
      </c>
      <c r="F9">
        <v>-2.6473699999999999E-2</v>
      </c>
      <c r="G9">
        <v>3.62286E-2</v>
      </c>
      <c r="H9">
        <v>-2.2103000000000001E-3</v>
      </c>
      <c r="I9">
        <v>-9.42104E-2</v>
      </c>
      <c r="J9">
        <v>-5.1844999999999999E-3</v>
      </c>
      <c r="K9" t="s">
        <v>76</v>
      </c>
      <c r="L9">
        <v>0.41351680000000002</v>
      </c>
      <c r="M9">
        <v>0.31980530000000001</v>
      </c>
      <c r="N9">
        <v>0.27688049999999997</v>
      </c>
      <c r="O9">
        <v>0.28450560000000003</v>
      </c>
      <c r="P9">
        <v>0.2768891</v>
      </c>
      <c r="Q9">
        <v>0.1631649</v>
      </c>
      <c r="R9">
        <v>0.27948990000000001</v>
      </c>
      <c r="S9">
        <v>0.22512860000000001</v>
      </c>
      <c r="T9">
        <v>9.9244799999999994E-2</v>
      </c>
      <c r="U9">
        <v>0.14747769999999999</v>
      </c>
      <c r="V9">
        <v>0.18153279999999999</v>
      </c>
      <c r="W9">
        <v>0.16560649999999999</v>
      </c>
      <c r="X9">
        <v>0.25153409999999998</v>
      </c>
      <c r="Y9">
        <v>2.9398299999999999E-2</v>
      </c>
      <c r="Z9">
        <v>-7.46724E-2</v>
      </c>
      <c r="AA9">
        <v>-6.8223800000000001E-2</v>
      </c>
      <c r="AB9">
        <v>-9.6741300000000002E-2</v>
      </c>
      <c r="AC9">
        <v>-6.2516500000000003E-2</v>
      </c>
      <c r="AD9">
        <v>-5.4157999999999998E-2</v>
      </c>
      <c r="AE9">
        <v>-6.1543500000000001E-2</v>
      </c>
      <c r="AF9">
        <v>9.3542600000000004E-2</v>
      </c>
      <c r="AG9">
        <v>6.09192E-2</v>
      </c>
      <c r="AH9">
        <v>5.9450500000000003E-2</v>
      </c>
      <c r="AI9">
        <v>7.7719399999999994E-2</v>
      </c>
      <c r="AJ9">
        <v>8.9786099999999994E-2</v>
      </c>
      <c r="AK9">
        <v>0.13905590000000001</v>
      </c>
      <c r="AL9">
        <v>8.5228399999999996E-2</v>
      </c>
      <c r="AM9">
        <v>8.0625199999999994E-2</v>
      </c>
      <c r="AN9">
        <v>0.3541222</v>
      </c>
      <c r="AO9">
        <v>0.22112029999999999</v>
      </c>
      <c r="AP9">
        <v>0.1181734</v>
      </c>
      <c r="AQ9">
        <v>8.2927399999999998E-2</v>
      </c>
      <c r="AR9">
        <v>0.14122970000000001</v>
      </c>
      <c r="AS9">
        <v>8.9872400000000005E-2</v>
      </c>
      <c r="AT9">
        <v>0.1059727</v>
      </c>
      <c r="AU9">
        <v>7.0412100000000005E-2</v>
      </c>
      <c r="AV9">
        <v>0.119514</v>
      </c>
      <c r="AW9">
        <v>7.8016000000000002E-2</v>
      </c>
      <c r="AX9">
        <v>8.1471600000000005E-2</v>
      </c>
      <c r="AY9">
        <v>8.9594199999999999E-2</v>
      </c>
      <c r="AZ9">
        <v>4.8483900000000003E-2</v>
      </c>
      <c r="BA9">
        <v>4.0845100000000002E-2</v>
      </c>
      <c r="BB9">
        <v>5.19301E-2</v>
      </c>
      <c r="BC9">
        <v>5.953E-2</v>
      </c>
      <c r="BD9">
        <v>5.6029599999999999E-2</v>
      </c>
      <c r="BE9">
        <v>5.76908E-2</v>
      </c>
      <c r="BF9">
        <v>4.2158800000000003E-2</v>
      </c>
      <c r="BG9">
        <v>4.5514199999999998E-2</v>
      </c>
      <c r="BH9">
        <v>-5.23811E-2</v>
      </c>
      <c r="BI9">
        <v>4.3910200000000003E-2</v>
      </c>
      <c r="BJ9">
        <v>-2.8509400000000001E-2</v>
      </c>
      <c r="BK9">
        <v>-5.8712100000000003E-2</v>
      </c>
      <c r="BL9">
        <v>-3.724E-4</v>
      </c>
      <c r="BM9">
        <v>-2.1031600000000001E-2</v>
      </c>
      <c r="BN9">
        <v>-2.0149999999999999E-3</v>
      </c>
      <c r="BO9">
        <v>-3.00734E-2</v>
      </c>
      <c r="BP9">
        <v>1.8500999999999999E-3</v>
      </c>
      <c r="BQ9">
        <v>3.3127E-3</v>
      </c>
      <c r="BR9">
        <v>1.09242E-2</v>
      </c>
      <c r="BS9">
        <v>1.3522899999999999E-2</v>
      </c>
      <c r="BT9">
        <v>6.6462999999999994E-2</v>
      </c>
      <c r="BU9">
        <v>1.24277E-2</v>
      </c>
      <c r="BV9">
        <v>-5.1234000000000002E-3</v>
      </c>
      <c r="BW9">
        <v>-5.4775400000000002E-2</v>
      </c>
      <c r="BX9">
        <v>-1.9381700000000002E-2</v>
      </c>
    </row>
    <row r="10" spans="1:76" x14ac:dyDescent="0.2">
      <c r="A10">
        <v>1014</v>
      </c>
      <c r="C10" t="s">
        <v>84</v>
      </c>
      <c r="D10">
        <v>-6.2830000000000004E-4</v>
      </c>
      <c r="E10">
        <v>-5.7140000000000001E-4</v>
      </c>
      <c r="F10">
        <v>1.7358E-3</v>
      </c>
      <c r="G10">
        <v>-5.21386E-2</v>
      </c>
      <c r="H10">
        <v>-1.1948E-3</v>
      </c>
      <c r="I10">
        <v>-5.7780100000000001E-2</v>
      </c>
      <c r="J10">
        <v>-1.02548E-2</v>
      </c>
      <c r="K10">
        <v>-1.93229E-2</v>
      </c>
      <c r="L10" t="s">
        <v>76</v>
      </c>
      <c r="M10">
        <v>2.8211E-3</v>
      </c>
      <c r="N10">
        <v>-4.0749399999999998E-2</v>
      </c>
      <c r="O10">
        <v>2.5197199999999999E-2</v>
      </c>
      <c r="P10">
        <v>-4.0162200000000002E-2</v>
      </c>
      <c r="Q10">
        <v>-3.3070099999999998E-2</v>
      </c>
      <c r="R10">
        <v>2.4226899999999999E-2</v>
      </c>
      <c r="S10">
        <v>-8.8761900000000005E-2</v>
      </c>
      <c r="T10">
        <v>4.9480099999999999E-2</v>
      </c>
      <c r="U10">
        <v>-2.8787099999999999E-2</v>
      </c>
      <c r="V10">
        <v>-5.2294999999999998E-3</v>
      </c>
      <c r="W10">
        <v>-2.1306800000000001E-2</v>
      </c>
      <c r="X10">
        <v>-6.2728999999999997E-3</v>
      </c>
      <c r="Y10">
        <v>-0.10603700000000001</v>
      </c>
      <c r="Z10">
        <v>-2.8090299999999999E-2</v>
      </c>
      <c r="AA10">
        <v>-1.6339200000000002E-2</v>
      </c>
      <c r="AB10">
        <v>-6.1917100000000003E-2</v>
      </c>
      <c r="AC10">
        <v>-4.5892099999999998E-2</v>
      </c>
      <c r="AD10">
        <v>-5.6103100000000003E-2</v>
      </c>
      <c r="AE10">
        <v>-4.4583299999999999E-2</v>
      </c>
      <c r="AF10">
        <v>-6.1846699999999998E-2</v>
      </c>
      <c r="AG10">
        <v>1.4511999999999999E-3</v>
      </c>
      <c r="AH10">
        <v>3.3595999999999999E-3</v>
      </c>
      <c r="AI10">
        <v>-6.1362999999999999E-3</v>
      </c>
      <c r="AJ10">
        <v>-0.1179535</v>
      </c>
      <c r="AK10">
        <v>2.7059900000000001E-2</v>
      </c>
      <c r="AL10">
        <v>1.32062E-2</v>
      </c>
      <c r="AM10">
        <v>2.7220399999999999E-2</v>
      </c>
      <c r="AN10">
        <v>-4.8070700000000001E-2</v>
      </c>
      <c r="AO10">
        <v>-5.1140699999999997E-2</v>
      </c>
      <c r="AP10">
        <v>2.7420199999999999E-2</v>
      </c>
      <c r="AQ10">
        <v>1.30454E-2</v>
      </c>
      <c r="AR10">
        <v>-0.10977339999999999</v>
      </c>
      <c r="AS10">
        <v>-3.005E-2</v>
      </c>
      <c r="AT10">
        <v>-6.6002699999999997E-2</v>
      </c>
      <c r="AU10">
        <v>-4.8766700000000003E-2</v>
      </c>
      <c r="AV10">
        <v>-9.5661800000000005E-2</v>
      </c>
      <c r="AW10">
        <v>-5.11999E-2</v>
      </c>
      <c r="AX10">
        <v>-8.0522300000000005E-2</v>
      </c>
      <c r="AY10">
        <v>-2.86497E-2</v>
      </c>
      <c r="AZ10">
        <v>1.8511000000000001E-3</v>
      </c>
      <c r="BA10">
        <v>0.1089104</v>
      </c>
      <c r="BB10">
        <v>-9.4913600000000001E-2</v>
      </c>
      <c r="BC10">
        <v>1.25948E-2</v>
      </c>
      <c r="BD10">
        <v>-7.2808300000000006E-2</v>
      </c>
      <c r="BE10">
        <v>-9.0930200000000003E-2</v>
      </c>
      <c r="BF10">
        <v>1.2086400000000001E-2</v>
      </c>
      <c r="BG10">
        <v>6.0613999999999998E-3</v>
      </c>
      <c r="BH10">
        <v>1.19344E-2</v>
      </c>
      <c r="BI10">
        <v>-4.3712899999999999E-2</v>
      </c>
      <c r="BJ10">
        <v>2.7151499999999999E-2</v>
      </c>
      <c r="BK10">
        <v>3.6463000000000002E-2</v>
      </c>
      <c r="BL10">
        <v>-7.3121099999999994E-2</v>
      </c>
      <c r="BM10">
        <v>-7.2608000000000004E-3</v>
      </c>
      <c r="BN10">
        <v>7.9000000000000008E-3</v>
      </c>
      <c r="BO10">
        <v>5.9765199999999997E-2</v>
      </c>
      <c r="BP10">
        <v>1.1498299999999999E-2</v>
      </c>
      <c r="BQ10">
        <v>7.2895E-3</v>
      </c>
      <c r="BR10">
        <v>2.5900099999999999E-2</v>
      </c>
      <c r="BS10">
        <v>8.6390000000000008E-3</v>
      </c>
      <c r="BT10">
        <v>1.2826499999999999E-2</v>
      </c>
      <c r="BU10">
        <v>-2.5300000000000002E-4</v>
      </c>
      <c r="BV10">
        <v>-0.12788859999999999</v>
      </c>
      <c r="BW10">
        <v>-4.6208899999999997E-2</v>
      </c>
      <c r="BX10">
        <v>-2.0272600000000002E-2</v>
      </c>
    </row>
    <row r="11" spans="1:76" x14ac:dyDescent="0.2">
      <c r="A11">
        <v>46</v>
      </c>
      <c r="B11" t="s">
        <v>151</v>
      </c>
      <c r="C11" t="s">
        <v>85</v>
      </c>
      <c r="D11">
        <v>5.4797999999999999E-3</v>
      </c>
      <c r="E11">
        <v>2.4616999999999998E-3</v>
      </c>
      <c r="F11">
        <v>-9.5630999999999997E-3</v>
      </c>
      <c r="G11">
        <v>1.42779E-2</v>
      </c>
      <c r="H11">
        <v>1.1423E-3</v>
      </c>
      <c r="I11">
        <v>-2.5007100000000001E-2</v>
      </c>
      <c r="J11">
        <v>-1.39512E-2</v>
      </c>
      <c r="K11">
        <v>2.8605800000000001E-2</v>
      </c>
      <c r="L11">
        <v>0.15866130000000001</v>
      </c>
      <c r="M11" t="s">
        <v>76</v>
      </c>
      <c r="N11">
        <v>-0.47119759999999999</v>
      </c>
      <c r="O11">
        <v>-0.30099720000000002</v>
      </c>
      <c r="P11">
        <v>-0.42798199999999997</v>
      </c>
      <c r="Q11">
        <v>-0.22096569999999999</v>
      </c>
      <c r="R11">
        <v>0.1030295</v>
      </c>
      <c r="S11">
        <v>-0.13848730000000001</v>
      </c>
      <c r="T11">
        <v>-5.37283E-2</v>
      </c>
      <c r="U11">
        <v>-4.90289E-2</v>
      </c>
      <c r="V11">
        <v>-0.10122159999999999</v>
      </c>
      <c r="W11">
        <v>-0.1095782</v>
      </c>
      <c r="X11">
        <v>-7.2506699999999993E-2</v>
      </c>
      <c r="Y11">
        <v>0.1683133</v>
      </c>
      <c r="Z11">
        <v>0.21837329999999999</v>
      </c>
      <c r="AA11">
        <v>0.24011260000000001</v>
      </c>
      <c r="AB11">
        <v>0.22031680000000001</v>
      </c>
      <c r="AC11">
        <v>0.21140349999999999</v>
      </c>
      <c r="AD11">
        <v>0.22058559999999999</v>
      </c>
      <c r="AE11">
        <v>0.2032388</v>
      </c>
      <c r="AF11">
        <v>5.2912599999999997E-2</v>
      </c>
      <c r="AG11">
        <v>3.2714100000000003E-2</v>
      </c>
      <c r="AH11">
        <v>3.7036899999999998E-2</v>
      </c>
      <c r="AI11">
        <v>3.5452400000000002E-2</v>
      </c>
      <c r="AJ11">
        <v>6.4297699999999999E-2</v>
      </c>
      <c r="AK11">
        <v>6.7289299999999996E-2</v>
      </c>
      <c r="AL11">
        <v>4.7227999999999999E-2</v>
      </c>
      <c r="AM11">
        <v>5.3146400000000003E-2</v>
      </c>
      <c r="AN11">
        <v>2.6827999999999999E-3</v>
      </c>
      <c r="AO11">
        <v>4.3731899999999997E-2</v>
      </c>
      <c r="AP11">
        <v>1.03883E-2</v>
      </c>
      <c r="AQ11">
        <v>1.34647E-2</v>
      </c>
      <c r="AR11">
        <v>2.6414099999999999E-2</v>
      </c>
      <c r="AS11">
        <v>3.2507500000000002E-2</v>
      </c>
      <c r="AT11">
        <v>4.5200999999999998E-2</v>
      </c>
      <c r="AU11">
        <v>2.39931E-2</v>
      </c>
      <c r="AV11">
        <v>-1.5356399999999999E-2</v>
      </c>
      <c r="AW11">
        <v>2.4015999999999999E-2</v>
      </c>
      <c r="AX11">
        <v>2.1859E-2</v>
      </c>
      <c r="AY11">
        <v>2.5057400000000001E-2</v>
      </c>
      <c r="AZ11">
        <v>3.2212299999999999E-2</v>
      </c>
      <c r="BA11">
        <v>5.7222299999999997E-2</v>
      </c>
      <c r="BB11">
        <v>2.1909E-3</v>
      </c>
      <c r="BC11">
        <v>-4.3740000000000001E-4</v>
      </c>
      <c r="BD11">
        <v>-3.5395000000000001E-3</v>
      </c>
      <c r="BE11">
        <v>-6.3549000000000001E-3</v>
      </c>
      <c r="BF11">
        <v>4.1146000000000004E-3</v>
      </c>
      <c r="BG11">
        <v>5.5268000000000001E-3</v>
      </c>
      <c r="BH11">
        <v>0.12089080000000001</v>
      </c>
      <c r="BI11">
        <v>-4.3563999999999999E-3</v>
      </c>
      <c r="BJ11">
        <v>5.8180000000000003E-2</v>
      </c>
      <c r="BK11">
        <v>3.6890000000000002E-4</v>
      </c>
      <c r="BL11">
        <v>-3.08008E-2</v>
      </c>
      <c r="BM11">
        <v>1.7077999999999999E-2</v>
      </c>
      <c r="BN11">
        <v>1.08989E-2</v>
      </c>
      <c r="BO11">
        <v>1.2702E-2</v>
      </c>
      <c r="BP11">
        <v>4.6351999999999999E-3</v>
      </c>
      <c r="BQ11">
        <v>1.8435000000000001E-3</v>
      </c>
      <c r="BR11">
        <v>-1.7845400000000001E-2</v>
      </c>
      <c r="BS11">
        <v>4.4852E-3</v>
      </c>
      <c r="BT11">
        <v>2.60051E-2</v>
      </c>
      <c r="BU11">
        <v>-2.1182000000000002E-3</v>
      </c>
      <c r="BV11">
        <v>2.05878E-2</v>
      </c>
      <c r="BW11">
        <v>-2.8377900000000001E-2</v>
      </c>
      <c r="BX11">
        <v>-2.2501899999999998E-2</v>
      </c>
    </row>
    <row r="12" spans="1:76" x14ac:dyDescent="0.2">
      <c r="A12">
        <v>1159</v>
      </c>
      <c r="B12" t="s">
        <v>151</v>
      </c>
      <c r="C12" t="s">
        <v>86</v>
      </c>
      <c r="D12">
        <v>3.3549999999999999E-3</v>
      </c>
      <c r="E12">
        <v>3.7801000000000002E-3</v>
      </c>
      <c r="F12">
        <v>-2.4509999999999999E-4</v>
      </c>
      <c r="G12">
        <v>-7.5066999999999998E-3</v>
      </c>
      <c r="H12">
        <v>4.3325999999999998E-3</v>
      </c>
      <c r="I12">
        <v>-3.7833800000000001E-2</v>
      </c>
      <c r="J12">
        <v>2.9356999999999999E-3</v>
      </c>
      <c r="K12">
        <v>-5.21357E-2</v>
      </c>
      <c r="L12">
        <v>0.1198042</v>
      </c>
      <c r="M12">
        <v>-0.31142360000000002</v>
      </c>
      <c r="N12" t="s">
        <v>76</v>
      </c>
      <c r="O12">
        <v>-0.71049280000000004</v>
      </c>
      <c r="P12">
        <v>-0.64712840000000005</v>
      </c>
      <c r="Q12">
        <v>-4.1186500000000001E-2</v>
      </c>
      <c r="R12">
        <v>4.4114500000000001E-2</v>
      </c>
      <c r="S12">
        <v>4.3803999999999996E-3</v>
      </c>
      <c r="T12">
        <v>9.55453E-2</v>
      </c>
      <c r="U12">
        <v>4.07712E-2</v>
      </c>
      <c r="V12">
        <v>2.6461999999999999E-2</v>
      </c>
      <c r="W12">
        <v>-6.6623000000000003E-3</v>
      </c>
      <c r="X12">
        <v>-2.7793000000000002E-2</v>
      </c>
      <c r="Y12">
        <v>4.4031599999999997E-2</v>
      </c>
      <c r="Z12">
        <v>5.6584599999999999E-2</v>
      </c>
      <c r="AA12">
        <v>4.9911400000000002E-2</v>
      </c>
      <c r="AB12">
        <v>6.4651600000000004E-2</v>
      </c>
      <c r="AC12">
        <v>5.6422600000000003E-2</v>
      </c>
      <c r="AD12">
        <v>5.8223799999999999E-2</v>
      </c>
      <c r="AE12">
        <v>8.2330700000000007E-2</v>
      </c>
      <c r="AF12">
        <v>5.5929999999999999E-3</v>
      </c>
      <c r="AG12">
        <v>2.1021700000000001E-2</v>
      </c>
      <c r="AH12">
        <v>2.2115099999999999E-2</v>
      </c>
      <c r="AI12">
        <v>2.97177E-2</v>
      </c>
      <c r="AJ12">
        <v>5.5862799999999997E-2</v>
      </c>
      <c r="AK12">
        <v>7.5194800000000006E-2</v>
      </c>
      <c r="AL12">
        <v>1.30787E-2</v>
      </c>
      <c r="AM12">
        <v>2.40199E-2</v>
      </c>
      <c r="AN12">
        <v>1.3173199999999999E-2</v>
      </c>
      <c r="AO12">
        <v>-2.5480000000000001E-4</v>
      </c>
      <c r="AP12">
        <v>4.6483999999999996E-3</v>
      </c>
      <c r="AQ12">
        <v>1.40124E-2</v>
      </c>
      <c r="AR12">
        <v>3.33409E-2</v>
      </c>
      <c r="AS12">
        <v>1.40173E-2</v>
      </c>
      <c r="AT12">
        <v>-2.2495000000000002E-3</v>
      </c>
      <c r="AU12">
        <v>1.3993200000000001E-2</v>
      </c>
      <c r="AV12">
        <v>3.4493900000000001E-2</v>
      </c>
      <c r="AW12">
        <v>1.6219600000000001E-2</v>
      </c>
      <c r="AX12">
        <v>1.8523499999999998E-2</v>
      </c>
      <c r="AY12">
        <v>1.6616599999999999E-2</v>
      </c>
      <c r="AZ12">
        <v>1.26835E-2</v>
      </c>
      <c r="BA12">
        <v>-4.2296E-2</v>
      </c>
      <c r="BB12">
        <v>-4.1523999999999997E-3</v>
      </c>
      <c r="BC12">
        <v>-1.01837E-2</v>
      </c>
      <c r="BD12">
        <v>-4.8161999999999996E-3</v>
      </c>
      <c r="BE12">
        <v>-1.9065E-3</v>
      </c>
      <c r="BF12">
        <v>-2.8338999999999999E-3</v>
      </c>
      <c r="BG12">
        <v>-4.4603999999999998E-3</v>
      </c>
      <c r="BH12">
        <v>3.9678400000000003E-2</v>
      </c>
      <c r="BI12">
        <v>-1.60865E-2</v>
      </c>
      <c r="BJ12">
        <v>-2.5607999999999998E-3</v>
      </c>
      <c r="BK12">
        <v>1.52826E-2</v>
      </c>
      <c r="BL12">
        <v>4.3748700000000001E-2</v>
      </c>
      <c r="BM12">
        <v>2.2963399999999998E-2</v>
      </c>
      <c r="BN12">
        <v>1.9491700000000001E-2</v>
      </c>
      <c r="BO12">
        <v>1.15476E-2</v>
      </c>
      <c r="BP12">
        <v>-1.7054900000000001E-2</v>
      </c>
      <c r="BQ12">
        <v>-4.2262999999999997E-3</v>
      </c>
      <c r="BR12">
        <v>1.2884400000000001E-2</v>
      </c>
      <c r="BS12">
        <v>5.3274000000000004E-3</v>
      </c>
      <c r="BT12">
        <v>5.1471200000000002E-2</v>
      </c>
      <c r="BU12">
        <v>-1.774E-3</v>
      </c>
      <c r="BV12">
        <v>5.6771000000000002E-2</v>
      </c>
      <c r="BW12">
        <v>-1.49988E-2</v>
      </c>
      <c r="BX12">
        <v>3.0661899999999999E-2</v>
      </c>
    </row>
    <row r="13" spans="1:76" x14ac:dyDescent="0.2">
      <c r="A13">
        <v>559</v>
      </c>
      <c r="B13" t="s">
        <v>151</v>
      </c>
      <c r="C13" t="s">
        <v>87</v>
      </c>
      <c r="D13">
        <v>6.7690000000000003E-4</v>
      </c>
      <c r="E13">
        <v>3.7025000000000001E-3</v>
      </c>
      <c r="F13">
        <v>3.4451E-3</v>
      </c>
      <c r="G13">
        <v>9.5890000000000005E-4</v>
      </c>
      <c r="H13">
        <v>4.2602999999999999E-3</v>
      </c>
      <c r="I13">
        <v>-2.63445E-2</v>
      </c>
      <c r="J13">
        <v>4.3404999999999997E-3</v>
      </c>
      <c r="K13">
        <v>-7.4320800000000006E-2</v>
      </c>
      <c r="L13">
        <v>8.9876700000000004E-2</v>
      </c>
      <c r="M13">
        <v>-0.46227200000000002</v>
      </c>
      <c r="N13">
        <v>-0.87783199999999995</v>
      </c>
      <c r="O13" t="s">
        <v>76</v>
      </c>
      <c r="P13">
        <v>-0.82408840000000005</v>
      </c>
      <c r="Q13">
        <v>-8.7980000000000003E-2</v>
      </c>
      <c r="R13">
        <v>-1.94539E-2</v>
      </c>
      <c r="S13">
        <v>-6.9865499999999997E-2</v>
      </c>
      <c r="T13">
        <v>9.4874799999999995E-2</v>
      </c>
      <c r="U13">
        <v>-1.9806000000000001E-2</v>
      </c>
      <c r="V13">
        <v>-2.71542E-2</v>
      </c>
      <c r="W13">
        <v>-3.4183400000000003E-2</v>
      </c>
      <c r="X13">
        <v>-4.31191E-2</v>
      </c>
      <c r="Y13">
        <v>-8.5973499999999994E-2</v>
      </c>
      <c r="Z13">
        <v>-4.3843300000000002E-2</v>
      </c>
      <c r="AA13">
        <v>-4.5912399999999999E-2</v>
      </c>
      <c r="AB13">
        <v>-4.94917E-2</v>
      </c>
      <c r="AC13">
        <v>-2.6343999999999999E-2</v>
      </c>
      <c r="AD13">
        <v>-1.99294E-2</v>
      </c>
      <c r="AE13">
        <v>-9.1138E-3</v>
      </c>
      <c r="AF13">
        <v>3.2687099999999997E-2</v>
      </c>
      <c r="AG13">
        <v>2.8394599999999999E-2</v>
      </c>
      <c r="AH13">
        <v>2.63866E-2</v>
      </c>
      <c r="AI13">
        <v>2.5699099999999999E-2</v>
      </c>
      <c r="AJ13">
        <v>8.55987E-2</v>
      </c>
      <c r="AK13">
        <v>7.6685799999999998E-2</v>
      </c>
      <c r="AL13">
        <v>2.4691399999999999E-2</v>
      </c>
      <c r="AM13">
        <v>3.3145599999999997E-2</v>
      </c>
      <c r="AN13">
        <v>-5.5317999999999999E-3</v>
      </c>
      <c r="AO13">
        <v>-1.00394E-2</v>
      </c>
      <c r="AP13">
        <v>1.8924300000000002E-2</v>
      </c>
      <c r="AQ13">
        <v>3.04923E-2</v>
      </c>
      <c r="AR13">
        <v>4.58176E-2</v>
      </c>
      <c r="AS13">
        <v>2.85487E-2</v>
      </c>
      <c r="AT13">
        <v>2.45335E-2</v>
      </c>
      <c r="AU13">
        <v>1.4817200000000001E-2</v>
      </c>
      <c r="AV13">
        <v>3.9686600000000002E-2</v>
      </c>
      <c r="AW13">
        <v>3.5129899999999999E-2</v>
      </c>
      <c r="AX13">
        <v>3.4710299999999999E-2</v>
      </c>
      <c r="AY13">
        <v>2.6828299999999999E-2</v>
      </c>
      <c r="AZ13">
        <v>1.8112699999999999E-2</v>
      </c>
      <c r="BA13">
        <v>1.5264399999999999E-2</v>
      </c>
      <c r="BB13">
        <v>6.7319999999999999E-4</v>
      </c>
      <c r="BC13">
        <v>-6.1564999999999996E-3</v>
      </c>
      <c r="BD13">
        <v>-1.209E-4</v>
      </c>
      <c r="BE13">
        <v>1.6398999999999999E-3</v>
      </c>
      <c r="BF13">
        <v>3.5942000000000001E-3</v>
      </c>
      <c r="BG13">
        <v>9.5109999999999997E-4</v>
      </c>
      <c r="BH13">
        <v>-3.7099699999999999E-2</v>
      </c>
      <c r="BI13">
        <v>-2.87491E-2</v>
      </c>
      <c r="BJ13">
        <v>-3.29956E-2</v>
      </c>
      <c r="BK13">
        <v>3.9205000000000004E-3</v>
      </c>
      <c r="BL13">
        <v>2.3977100000000001E-2</v>
      </c>
      <c r="BM13">
        <v>1.18192E-2</v>
      </c>
      <c r="BN13">
        <v>-1.12651E-2</v>
      </c>
      <c r="BO13">
        <v>7.9097999999999998E-3</v>
      </c>
      <c r="BP13">
        <v>-5.9423999999999996E-3</v>
      </c>
      <c r="BQ13">
        <v>-8.7516E-3</v>
      </c>
      <c r="BR13">
        <v>9.8291999999999997E-3</v>
      </c>
      <c r="BS13">
        <v>-2.6483000000000001E-3</v>
      </c>
      <c r="BT13">
        <v>3.62923E-2</v>
      </c>
      <c r="BU13">
        <v>-1.0536E-3</v>
      </c>
      <c r="BV13">
        <v>1.7758599999999999E-2</v>
      </c>
      <c r="BW13">
        <v>-1.0839000000000001E-3</v>
      </c>
      <c r="BX13">
        <v>1.5844199999999999E-2</v>
      </c>
    </row>
    <row r="14" spans="1:76" x14ac:dyDescent="0.2">
      <c r="A14">
        <v>2239</v>
      </c>
      <c r="B14" t="s">
        <v>151</v>
      </c>
      <c r="C14" t="s">
        <v>88</v>
      </c>
      <c r="D14">
        <v>6.0867999999999998E-3</v>
      </c>
      <c r="E14">
        <v>3.7945000000000001E-3</v>
      </c>
      <c r="F14">
        <v>-5.2820000000000002E-3</v>
      </c>
      <c r="G14">
        <v>4.1422999999999998E-3</v>
      </c>
      <c r="H14">
        <v>1.6314000000000001E-3</v>
      </c>
      <c r="I14">
        <v>-9.5365999999999992E-3</v>
      </c>
      <c r="J14">
        <v>8.1765999999999991E-3</v>
      </c>
      <c r="K14">
        <v>3.2884999999999998E-2</v>
      </c>
      <c r="L14">
        <v>0.16746240000000001</v>
      </c>
      <c r="M14">
        <v>-0.31843749999999998</v>
      </c>
      <c r="N14">
        <v>-0.63267079999999998</v>
      </c>
      <c r="O14">
        <v>-0.63160159999999999</v>
      </c>
      <c r="P14" t="s">
        <v>76</v>
      </c>
      <c r="Q14">
        <v>2.7323099999999999E-2</v>
      </c>
      <c r="R14">
        <v>6.5660200000000002E-2</v>
      </c>
      <c r="S14">
        <v>6.2534900000000004E-2</v>
      </c>
      <c r="T14">
        <v>0.16899980000000001</v>
      </c>
      <c r="U14">
        <v>0.13028999999999999</v>
      </c>
      <c r="V14">
        <v>0.1042578</v>
      </c>
      <c r="W14">
        <v>8.5590100000000002E-2</v>
      </c>
      <c r="X14">
        <v>7.22246E-2</v>
      </c>
      <c r="Y14">
        <v>3.5463500000000002E-2</v>
      </c>
      <c r="Z14">
        <v>5.8193300000000003E-2</v>
      </c>
      <c r="AA14">
        <v>5.3746700000000001E-2</v>
      </c>
      <c r="AB14">
        <v>5.4062100000000002E-2</v>
      </c>
      <c r="AC14">
        <v>5.3901699999999997E-2</v>
      </c>
      <c r="AD14">
        <v>8.2986900000000002E-2</v>
      </c>
      <c r="AE14">
        <v>7.7664899999999995E-2</v>
      </c>
      <c r="AF14">
        <v>1.9428600000000001E-2</v>
      </c>
      <c r="AG14">
        <v>1.2271600000000001E-2</v>
      </c>
      <c r="AH14">
        <v>-1.0605E-3</v>
      </c>
      <c r="AI14">
        <v>1.66275E-2</v>
      </c>
      <c r="AJ14">
        <v>1.7887400000000001E-2</v>
      </c>
      <c r="AK14">
        <v>2.4884900000000001E-2</v>
      </c>
      <c r="AL14">
        <v>1.28638E-2</v>
      </c>
      <c r="AM14">
        <v>1.6032500000000002E-2</v>
      </c>
      <c r="AN14">
        <v>-7.1301799999999999E-2</v>
      </c>
      <c r="AO14">
        <v>-5.8274399999999997E-2</v>
      </c>
      <c r="AP14">
        <v>-1.32094E-2</v>
      </c>
      <c r="AQ14">
        <v>1.09208E-2</v>
      </c>
      <c r="AR14">
        <v>-1.4503200000000001E-2</v>
      </c>
      <c r="AS14">
        <v>-8.2950000000000003E-3</v>
      </c>
      <c r="AT14">
        <v>-2.7612299999999999E-2</v>
      </c>
      <c r="AU14">
        <v>-8.1811000000000002E-3</v>
      </c>
      <c r="AV14">
        <v>-1.8380000000000001E-2</v>
      </c>
      <c r="AW14">
        <v>-2.5975999999999998E-3</v>
      </c>
      <c r="AX14">
        <v>-1.0226300000000001E-2</v>
      </c>
      <c r="AY14">
        <v>-1.44076E-2</v>
      </c>
      <c r="AZ14">
        <v>1.8915E-3</v>
      </c>
      <c r="BA14">
        <v>2.6311299999999999E-2</v>
      </c>
      <c r="BB14">
        <v>-2.4837700000000001E-2</v>
      </c>
      <c r="BC14">
        <v>-1.0789999999999999E-2</v>
      </c>
      <c r="BD14">
        <v>-2.32816E-2</v>
      </c>
      <c r="BE14">
        <v>-2.38149E-2</v>
      </c>
      <c r="BF14">
        <v>-1.5270000000000001E-2</v>
      </c>
      <c r="BG14">
        <v>-1.33098E-2</v>
      </c>
      <c r="BH14">
        <v>-2.6535199999999998E-2</v>
      </c>
      <c r="BI14">
        <v>-0.11685189999999999</v>
      </c>
      <c r="BJ14">
        <v>-3.9441499999999997E-2</v>
      </c>
      <c r="BK14">
        <v>-4.7442999999999999E-3</v>
      </c>
      <c r="BL14">
        <v>-1.4466100000000001E-2</v>
      </c>
      <c r="BM14">
        <v>1.53765E-2</v>
      </c>
      <c r="BN14">
        <v>-2.34329E-2</v>
      </c>
      <c r="BO14">
        <v>-1.87762E-2</v>
      </c>
      <c r="BP14">
        <v>-5.4945000000000003E-3</v>
      </c>
      <c r="BQ14">
        <v>-5.2785999999999996E-3</v>
      </c>
      <c r="BR14">
        <v>1.9107300000000001E-2</v>
      </c>
      <c r="BS14">
        <v>6.4513000000000001E-3</v>
      </c>
      <c r="BT14">
        <v>6.0645999999999999E-3</v>
      </c>
      <c r="BU14">
        <v>1.0447E-3</v>
      </c>
      <c r="BV14">
        <v>-4.3547999999999998E-3</v>
      </c>
      <c r="BW14">
        <v>1.6766999999999999E-3</v>
      </c>
      <c r="BX14">
        <v>1.2163800000000001E-2</v>
      </c>
    </row>
    <row r="15" spans="1:76" x14ac:dyDescent="0.2">
      <c r="A15">
        <v>2355</v>
      </c>
      <c r="C15" t="s">
        <v>89</v>
      </c>
      <c r="D15">
        <v>1.1885000000000001E-3</v>
      </c>
      <c r="E15">
        <v>-5.5719999999999999E-4</v>
      </c>
      <c r="F15">
        <v>-6.0495999999999996E-3</v>
      </c>
      <c r="G15">
        <v>1.6816899999999999E-2</v>
      </c>
      <c r="H15">
        <v>-6.2100000000000002E-4</v>
      </c>
      <c r="I15">
        <v>1.6447900000000001E-2</v>
      </c>
      <c r="J15">
        <v>6.1310999999999996E-3</v>
      </c>
      <c r="K15">
        <v>6.1790499999999998E-2</v>
      </c>
      <c r="L15">
        <v>0.25199179999999999</v>
      </c>
      <c r="M15">
        <v>0.21552660000000001</v>
      </c>
      <c r="N15">
        <v>0.1951504</v>
      </c>
      <c r="O15">
        <v>0.21643229999999999</v>
      </c>
      <c r="P15">
        <v>0.20796190000000001</v>
      </c>
      <c r="Q15" t="s">
        <v>76</v>
      </c>
      <c r="R15">
        <v>0.41190399999999999</v>
      </c>
      <c r="S15">
        <v>-2.3418899999999999E-2</v>
      </c>
      <c r="T15">
        <v>0.29982049999999999</v>
      </c>
      <c r="U15">
        <v>0.14504429999999999</v>
      </c>
      <c r="V15">
        <v>6.3668699999999995E-2</v>
      </c>
      <c r="W15">
        <v>0.25947229999999999</v>
      </c>
      <c r="X15">
        <v>0.23347380000000001</v>
      </c>
      <c r="Y15">
        <v>0.17098949999999999</v>
      </c>
      <c r="Z15">
        <v>0.12779170000000001</v>
      </c>
      <c r="AA15">
        <v>0.1467368</v>
      </c>
      <c r="AB15">
        <v>0.1443062</v>
      </c>
      <c r="AC15">
        <v>0.1129341</v>
      </c>
      <c r="AD15">
        <v>0.1420631</v>
      </c>
      <c r="AE15">
        <v>0.13364690000000001</v>
      </c>
      <c r="AF15">
        <v>1.977E-3</v>
      </c>
      <c r="AG15">
        <v>4.3752000000000001E-3</v>
      </c>
      <c r="AH15">
        <v>1.8079100000000001E-2</v>
      </c>
      <c r="AI15">
        <v>2.0093199999999999E-2</v>
      </c>
      <c r="AJ15">
        <v>7.0940999999999999E-3</v>
      </c>
      <c r="AK15">
        <v>-6.4388699999999993E-2</v>
      </c>
      <c r="AL15">
        <v>9.5192999999999996E-3</v>
      </c>
      <c r="AM15">
        <v>-3.1039000000000001E-3</v>
      </c>
      <c r="AN15">
        <v>-0.11127090000000001</v>
      </c>
      <c r="AO15">
        <v>-6.9793800000000003E-2</v>
      </c>
      <c r="AP15">
        <v>1.56946E-2</v>
      </c>
      <c r="AQ15">
        <v>1.0434000000000001E-3</v>
      </c>
      <c r="AR15" s="1">
        <v>2.2500000000000001E-5</v>
      </c>
      <c r="AS15">
        <v>9.4248000000000005E-3</v>
      </c>
      <c r="AT15">
        <v>3.2929199999999999E-2</v>
      </c>
      <c r="AU15">
        <v>1.6513000000000001E-3</v>
      </c>
      <c r="AV15">
        <v>3.9931899999999999E-2</v>
      </c>
      <c r="AW15">
        <v>8.4852999999999994E-3</v>
      </c>
      <c r="AX15">
        <v>2.5592000000000002E-3</v>
      </c>
      <c r="AY15">
        <v>-1.60112E-2</v>
      </c>
      <c r="AZ15">
        <v>5.6230999999999998E-3</v>
      </c>
      <c r="BA15">
        <v>4.1236099999999998E-2</v>
      </c>
      <c r="BB15">
        <v>-2.5002300000000002E-2</v>
      </c>
      <c r="BC15">
        <v>-1.36673E-2</v>
      </c>
      <c r="BD15">
        <v>-2.0822899999999998E-2</v>
      </c>
      <c r="BE15">
        <v>-1.6962600000000001E-2</v>
      </c>
      <c r="BF15">
        <v>-1.36653E-2</v>
      </c>
      <c r="BG15">
        <v>-6.7584999999999998E-3</v>
      </c>
      <c r="BH15">
        <v>-5.3682100000000003E-2</v>
      </c>
      <c r="BI15">
        <v>-1.7023699999999999E-2</v>
      </c>
      <c r="BJ15">
        <v>3.6538E-3</v>
      </c>
      <c r="BK15">
        <v>-5.8009999999999997E-3</v>
      </c>
      <c r="BL15">
        <v>9.2351699999999995E-2</v>
      </c>
      <c r="BM15">
        <v>-2.6350000000000002E-3</v>
      </c>
      <c r="BN15">
        <v>-2.4877300000000001E-2</v>
      </c>
      <c r="BO15">
        <v>-3.2869099999999998E-2</v>
      </c>
      <c r="BP15">
        <v>1.32508E-2</v>
      </c>
      <c r="BQ15">
        <v>3.9443999999999998E-3</v>
      </c>
      <c r="BR15">
        <v>-5.9100000000000005E-4</v>
      </c>
      <c r="BS15">
        <v>1.9953100000000001E-2</v>
      </c>
      <c r="BT15">
        <v>3.1360600000000002E-2</v>
      </c>
      <c r="BU15">
        <v>-7.3001000000000003E-3</v>
      </c>
      <c r="BV15">
        <v>2.78664E-2</v>
      </c>
      <c r="BW15">
        <v>6.3219700000000004E-2</v>
      </c>
      <c r="BX15">
        <v>5.5714600000000003E-2</v>
      </c>
    </row>
    <row r="16" spans="1:76" x14ac:dyDescent="0.2">
      <c r="A16">
        <v>2090</v>
      </c>
      <c r="C16" t="s">
        <v>90</v>
      </c>
      <c r="D16">
        <v>5.9870000000000001E-3</v>
      </c>
      <c r="E16">
        <v>-1.1355E-3</v>
      </c>
      <c r="F16">
        <v>-2.5762299999999998E-2</v>
      </c>
      <c r="G16">
        <v>-3.0251799999999999E-2</v>
      </c>
      <c r="H16">
        <v>8.6609999999999996E-4</v>
      </c>
      <c r="I16">
        <v>3.9843299999999998E-2</v>
      </c>
      <c r="J16">
        <v>1.2638999999999999E-2</v>
      </c>
      <c r="K16">
        <v>2.35018E-2</v>
      </c>
      <c r="L16">
        <v>0.1142108</v>
      </c>
      <c r="M16">
        <v>-4.81322E-2</v>
      </c>
      <c r="N16">
        <v>-0.1217169</v>
      </c>
      <c r="O16">
        <v>-0.15363650000000001</v>
      </c>
      <c r="P16">
        <v>-0.1100544</v>
      </c>
      <c r="Q16">
        <v>-0.35499259999999999</v>
      </c>
      <c r="R16" t="s">
        <v>76</v>
      </c>
      <c r="S16">
        <v>-0.34882600000000002</v>
      </c>
      <c r="T16">
        <v>-0.1870262</v>
      </c>
      <c r="U16">
        <v>-0.2837015</v>
      </c>
      <c r="V16">
        <v>-0.30870819999999999</v>
      </c>
      <c r="W16">
        <v>-0.26578200000000002</v>
      </c>
      <c r="X16">
        <v>-0.2454123</v>
      </c>
      <c r="Y16">
        <v>-6.3708899999999999E-2</v>
      </c>
      <c r="Z16">
        <v>-6.2084999999999996E-3</v>
      </c>
      <c r="AA16">
        <v>-1.66766E-2</v>
      </c>
      <c r="AB16">
        <v>1.2769000000000001E-3</v>
      </c>
      <c r="AC16">
        <v>2.7005000000000002E-3</v>
      </c>
      <c r="AD16">
        <v>-3.8984000000000002E-3</v>
      </c>
      <c r="AE16">
        <v>-5.4818000000000002E-3</v>
      </c>
      <c r="AF16">
        <v>0.11039889999999999</v>
      </c>
      <c r="AG16">
        <v>8.30872E-2</v>
      </c>
      <c r="AH16">
        <v>7.0429199999999997E-2</v>
      </c>
      <c r="AI16">
        <v>9.2441400000000007E-2</v>
      </c>
      <c r="AJ16">
        <v>0.1063023</v>
      </c>
      <c r="AK16">
        <v>0.118467</v>
      </c>
      <c r="AL16">
        <v>6.6483200000000006E-2</v>
      </c>
      <c r="AM16">
        <v>6.2843399999999994E-2</v>
      </c>
      <c r="AN16">
        <v>0.17098569999999999</v>
      </c>
      <c r="AO16">
        <v>0.1127624</v>
      </c>
      <c r="AP16">
        <v>4.3069700000000002E-2</v>
      </c>
      <c r="AQ16">
        <v>4.9488200000000003E-2</v>
      </c>
      <c r="AR16">
        <v>9.7387199999999993E-2</v>
      </c>
      <c r="AS16">
        <v>5.3052500000000002E-2</v>
      </c>
      <c r="AT16">
        <v>5.8854999999999998E-2</v>
      </c>
      <c r="AU16">
        <v>5.5111599999999997E-2</v>
      </c>
      <c r="AV16">
        <v>-6.7716E-3</v>
      </c>
      <c r="AW16">
        <v>6.1235900000000003E-2</v>
      </c>
      <c r="AX16">
        <v>6.0449099999999999E-2</v>
      </c>
      <c r="AY16">
        <v>4.68832E-2</v>
      </c>
      <c r="AZ16">
        <v>7.1455400000000002E-2</v>
      </c>
      <c r="BA16">
        <v>-0.17752180000000001</v>
      </c>
      <c r="BB16">
        <v>5.7692100000000003E-2</v>
      </c>
      <c r="BC16">
        <v>5.7519599999999997E-2</v>
      </c>
      <c r="BD16">
        <v>5.9475500000000001E-2</v>
      </c>
      <c r="BE16">
        <v>5.8101100000000003E-2</v>
      </c>
      <c r="BF16">
        <v>5.23227E-2</v>
      </c>
      <c r="BG16">
        <v>4.6670799999999998E-2</v>
      </c>
      <c r="BH16">
        <v>1.71439E-2</v>
      </c>
      <c r="BI16">
        <v>-5.2299900000000003E-2</v>
      </c>
      <c r="BJ16">
        <v>-7.0501599999999998E-2</v>
      </c>
      <c r="BK16">
        <v>2.7962500000000001E-2</v>
      </c>
      <c r="BL16">
        <v>-1.7910800000000001E-2</v>
      </c>
      <c r="BM16">
        <v>4.7403899999999999E-2</v>
      </c>
      <c r="BN16">
        <v>4.8850200000000003E-2</v>
      </c>
      <c r="BO16">
        <v>-2.5173999999999999E-3</v>
      </c>
      <c r="BP16">
        <v>1.9168999999999999E-2</v>
      </c>
      <c r="BQ16">
        <v>2.1580200000000001E-2</v>
      </c>
      <c r="BR16">
        <v>-7.51251E-2</v>
      </c>
      <c r="BS16">
        <v>-1.01958E-2</v>
      </c>
      <c r="BT16">
        <v>-1.2168200000000001E-2</v>
      </c>
      <c r="BU16">
        <v>-2.7167899999999998E-2</v>
      </c>
      <c r="BV16">
        <v>-8.8428800000000002E-2</v>
      </c>
      <c r="BW16">
        <v>-5.3858799999999998E-2</v>
      </c>
      <c r="BX16">
        <v>-1.6970900000000001E-2</v>
      </c>
    </row>
    <row r="17" spans="1:76" x14ac:dyDescent="0.2">
      <c r="A17">
        <v>4097</v>
      </c>
      <c r="C17" t="s">
        <v>91</v>
      </c>
      <c r="D17">
        <v>5.7711000000000004E-3</v>
      </c>
      <c r="E17">
        <v>-2.854E-4</v>
      </c>
      <c r="F17">
        <v>-2.1579600000000001E-2</v>
      </c>
      <c r="G17">
        <v>1.49175E-2</v>
      </c>
      <c r="H17">
        <v>-4.797E-3</v>
      </c>
      <c r="I17">
        <v>3.7531000000000001E-3</v>
      </c>
      <c r="J17">
        <v>1.1427400000000001E-2</v>
      </c>
      <c r="K17">
        <v>0.15320549999999999</v>
      </c>
      <c r="L17">
        <v>9.2094599999999999E-2</v>
      </c>
      <c r="M17">
        <v>0.12649170000000001</v>
      </c>
      <c r="N17">
        <v>0.1428644</v>
      </c>
      <c r="O17">
        <v>0.13519500000000001</v>
      </c>
      <c r="P17">
        <v>0.16123850000000001</v>
      </c>
      <c r="Q17">
        <v>-0.12530340000000001</v>
      </c>
      <c r="R17">
        <v>0.1874304</v>
      </c>
      <c r="S17" t="s">
        <v>76</v>
      </c>
      <c r="T17">
        <v>0.1430815</v>
      </c>
      <c r="U17">
        <v>-3.7376800000000002E-2</v>
      </c>
      <c r="V17">
        <v>-0.1022561</v>
      </c>
      <c r="W17">
        <v>0.18543570000000001</v>
      </c>
      <c r="X17">
        <v>0.148262</v>
      </c>
      <c r="Y17">
        <v>8.6828299999999997E-2</v>
      </c>
      <c r="Z17">
        <v>5.2210199999999998E-2</v>
      </c>
      <c r="AA17">
        <v>3.6715100000000001E-2</v>
      </c>
      <c r="AB17">
        <v>6.6582500000000003E-2</v>
      </c>
      <c r="AC17">
        <v>6.9123799999999999E-2</v>
      </c>
      <c r="AD17">
        <v>4.6612599999999997E-2</v>
      </c>
      <c r="AE17">
        <v>6.2346699999999998E-2</v>
      </c>
      <c r="AF17">
        <v>-8.3458099999999993E-2</v>
      </c>
      <c r="AG17">
        <v>-4.2700299999999997E-2</v>
      </c>
      <c r="AH17">
        <v>-4.1005300000000001E-2</v>
      </c>
      <c r="AI17">
        <v>-6.4832100000000004E-2</v>
      </c>
      <c r="AJ17">
        <v>-0.20039009999999999</v>
      </c>
      <c r="AK17">
        <v>-8.4405300000000003E-2</v>
      </c>
      <c r="AL17">
        <v>-4.6948200000000002E-2</v>
      </c>
      <c r="AM17">
        <v>-7.4613399999999996E-2</v>
      </c>
      <c r="AN17">
        <v>-0.44187159999999998</v>
      </c>
      <c r="AO17">
        <v>-0.24282280000000001</v>
      </c>
      <c r="AP17">
        <v>-0.19748170000000001</v>
      </c>
      <c r="AQ17">
        <v>-7.1812100000000004E-2</v>
      </c>
      <c r="AR17">
        <v>-0.2183853</v>
      </c>
      <c r="AS17">
        <v>-9.0699399999999999E-2</v>
      </c>
      <c r="AT17">
        <v>-0.1119681</v>
      </c>
      <c r="AU17">
        <v>-0.13263739999999999</v>
      </c>
      <c r="AV17">
        <v>-0.1118429</v>
      </c>
      <c r="AW17">
        <v>-9.8277799999999998E-2</v>
      </c>
      <c r="AX17">
        <v>-0.1084787</v>
      </c>
      <c r="AY17">
        <v>-0.1005861</v>
      </c>
      <c r="AZ17">
        <v>-5.1986999999999998E-2</v>
      </c>
      <c r="BA17">
        <v>-4.4038000000000001E-2</v>
      </c>
      <c r="BB17">
        <v>-8.7268899999999996E-2</v>
      </c>
      <c r="BC17">
        <v>-6.28441E-2</v>
      </c>
      <c r="BD17">
        <v>-8.98317E-2</v>
      </c>
      <c r="BE17">
        <v>-8.5247100000000006E-2</v>
      </c>
      <c r="BF17">
        <v>-6.9047600000000001E-2</v>
      </c>
      <c r="BG17">
        <v>-6.0736100000000001E-2</v>
      </c>
      <c r="BH17">
        <v>-0.21353559999999999</v>
      </c>
      <c r="BI17">
        <v>-0.11931410000000001</v>
      </c>
      <c r="BJ17">
        <v>-2.4638799999999999E-2</v>
      </c>
      <c r="BK17">
        <v>-8.5477999999999995E-3</v>
      </c>
      <c r="BL17">
        <v>3.1518699999999997E-2</v>
      </c>
      <c r="BM17">
        <v>-2.5748299999999998E-2</v>
      </c>
      <c r="BN17">
        <v>-1.6502900000000001E-2</v>
      </c>
      <c r="BO17">
        <v>-8.3709400000000003E-2</v>
      </c>
      <c r="BP17">
        <v>1.47437E-2</v>
      </c>
      <c r="BQ17">
        <v>-2.6149499999999999E-2</v>
      </c>
      <c r="BR17">
        <v>2.5564099999999999E-2</v>
      </c>
      <c r="BS17">
        <v>3.6985999999999998E-3</v>
      </c>
      <c r="BT17">
        <v>2.2742600000000002E-2</v>
      </c>
      <c r="BU17">
        <v>4.7479000000000002E-3</v>
      </c>
      <c r="BV17">
        <v>2.7342999999999998E-3</v>
      </c>
      <c r="BW17">
        <v>3.7112899999999997E-2</v>
      </c>
      <c r="BX17">
        <v>6.4388399999999998E-2</v>
      </c>
    </row>
    <row r="18" spans="1:76" x14ac:dyDescent="0.2">
      <c r="A18">
        <v>313</v>
      </c>
      <c r="C18" t="s">
        <v>92</v>
      </c>
      <c r="D18">
        <v>-3.4865999999999999E-3</v>
      </c>
      <c r="E18">
        <v>-7.6079999999999995E-4</v>
      </c>
      <c r="F18">
        <v>-1.3373599999999999E-2</v>
      </c>
      <c r="G18">
        <v>-7.7378600000000006E-2</v>
      </c>
      <c r="H18">
        <v>-7.4330000000000002E-4</v>
      </c>
      <c r="I18">
        <v>-1.0823599999999999E-2</v>
      </c>
      <c r="J18">
        <v>4.8234999999999997E-3</v>
      </c>
      <c r="K18">
        <v>-6.4385100000000001E-2</v>
      </c>
      <c r="L18">
        <v>-2.1057900000000001E-2</v>
      </c>
      <c r="M18">
        <v>-7.0562700000000006E-2</v>
      </c>
      <c r="N18">
        <v>2.9926600000000001E-2</v>
      </c>
      <c r="O18">
        <v>3.15835E-2</v>
      </c>
      <c r="P18">
        <v>4.78313E-2</v>
      </c>
      <c r="Q18">
        <v>-0.2995718</v>
      </c>
      <c r="R18">
        <v>-3.6864300000000003E-2</v>
      </c>
      <c r="S18">
        <v>-0.39887909999999999</v>
      </c>
      <c r="T18" t="s">
        <v>76</v>
      </c>
      <c r="U18">
        <v>-0.65070019999999995</v>
      </c>
      <c r="V18">
        <v>-0.51528929999999995</v>
      </c>
      <c r="W18">
        <v>-0.1027101</v>
      </c>
      <c r="X18">
        <v>-5.8399199999999998E-2</v>
      </c>
      <c r="Y18">
        <v>2.79738E-2</v>
      </c>
      <c r="Z18">
        <v>7.6498800000000006E-2</v>
      </c>
      <c r="AA18">
        <v>2.8701600000000001E-2</v>
      </c>
      <c r="AB18">
        <v>5.7591200000000002E-2</v>
      </c>
      <c r="AC18">
        <v>7.8778899999999999E-2</v>
      </c>
      <c r="AD18">
        <v>6.9776699999999997E-2</v>
      </c>
      <c r="AE18">
        <v>4.0197799999999999E-2</v>
      </c>
      <c r="AF18">
        <v>5.6322900000000002E-2</v>
      </c>
      <c r="AG18">
        <v>7.3921000000000001E-2</v>
      </c>
      <c r="AH18">
        <v>5.4793300000000003E-2</v>
      </c>
      <c r="AI18">
        <v>6.5880300000000003E-2</v>
      </c>
      <c r="AJ18">
        <v>9.3859499999999998E-2</v>
      </c>
      <c r="AK18">
        <v>0.1040176</v>
      </c>
      <c r="AL18">
        <v>4.2916599999999999E-2</v>
      </c>
      <c r="AM18">
        <v>5.3699400000000001E-2</v>
      </c>
      <c r="AN18">
        <v>0.11185109999999999</v>
      </c>
      <c r="AO18">
        <v>2.0541199999999999E-2</v>
      </c>
      <c r="AP18">
        <v>0.1398635</v>
      </c>
      <c r="AQ18">
        <v>5.9911699999999998E-2</v>
      </c>
      <c r="AR18">
        <v>0.1049905</v>
      </c>
      <c r="AS18">
        <v>6.5206399999999998E-2</v>
      </c>
      <c r="AT18">
        <v>4.3971000000000001E-3</v>
      </c>
      <c r="AU18">
        <v>4.2586699999999998E-2</v>
      </c>
      <c r="AV18">
        <v>7.4706499999999995E-2</v>
      </c>
      <c r="AW18">
        <v>4.7334099999999997E-2</v>
      </c>
      <c r="AX18">
        <v>4.69095E-2</v>
      </c>
      <c r="AY18">
        <v>2.82688E-2</v>
      </c>
      <c r="AZ18">
        <v>7.2525900000000004E-2</v>
      </c>
      <c r="BA18">
        <v>-3.7841100000000003E-2</v>
      </c>
      <c r="BB18">
        <v>4.19403E-2</v>
      </c>
      <c r="BC18">
        <v>5.32942E-2</v>
      </c>
      <c r="BD18">
        <v>3.1639800000000003E-2</v>
      </c>
      <c r="BE18">
        <v>3.2530999999999997E-2</v>
      </c>
      <c r="BF18">
        <v>5.2889899999999997E-2</v>
      </c>
      <c r="BG18">
        <v>4.4834699999999998E-2</v>
      </c>
      <c r="BH18">
        <v>-1.9888200000000002E-2</v>
      </c>
      <c r="BI18">
        <v>-8.5773500000000003E-2</v>
      </c>
      <c r="BJ18">
        <v>-2.5554E-2</v>
      </c>
      <c r="BK18">
        <v>4.5078199999999999E-2</v>
      </c>
      <c r="BL18">
        <v>1.6848E-3</v>
      </c>
      <c r="BM18">
        <v>7.0499099999999995E-2</v>
      </c>
      <c r="BN18">
        <v>9.1394100000000006E-2</v>
      </c>
      <c r="BO18">
        <v>9.3511999999999998E-2</v>
      </c>
      <c r="BP18">
        <v>3.6269299999999997E-2</v>
      </c>
      <c r="BQ18">
        <v>4.6043999999999998E-3</v>
      </c>
      <c r="BR18">
        <v>6.1405300000000003E-2</v>
      </c>
      <c r="BS18">
        <v>1.0789099999999999E-2</v>
      </c>
      <c r="BT18">
        <v>1.12262E-2</v>
      </c>
      <c r="BU18">
        <v>3.4638200000000001E-2</v>
      </c>
      <c r="BV18">
        <v>-3.2701599999999997E-2</v>
      </c>
      <c r="BW18">
        <v>5.5418500000000002E-2</v>
      </c>
      <c r="BX18">
        <v>8.4603999999999999E-3</v>
      </c>
    </row>
    <row r="19" spans="1:76" x14ac:dyDescent="0.2">
      <c r="A19">
        <v>3</v>
      </c>
      <c r="C19" t="s">
        <v>93</v>
      </c>
      <c r="D19">
        <v>-6.1744E-3</v>
      </c>
      <c r="E19">
        <v>-6.5110000000000005E-4</v>
      </c>
      <c r="F19">
        <v>-1.8262400000000002E-2</v>
      </c>
      <c r="G19">
        <v>4.6312000000000002E-3</v>
      </c>
      <c r="H19">
        <v>-2.5980000000000003E-4</v>
      </c>
      <c r="I19">
        <v>-2.7049199999999999E-2</v>
      </c>
      <c r="J19">
        <v>-2.5574E-3</v>
      </c>
      <c r="K19">
        <v>0.23512659999999999</v>
      </c>
      <c r="L19">
        <v>0.25317060000000002</v>
      </c>
      <c r="M19">
        <v>0.26696740000000002</v>
      </c>
      <c r="N19">
        <v>0.26827679999999998</v>
      </c>
      <c r="O19">
        <v>0.2637079</v>
      </c>
      <c r="P19">
        <v>0.2639706</v>
      </c>
      <c r="Q19">
        <v>0.1021681</v>
      </c>
      <c r="R19">
        <v>0.20420679999999999</v>
      </c>
      <c r="S19">
        <v>6.0128399999999999E-2</v>
      </c>
      <c r="T19">
        <v>0.28231289999999998</v>
      </c>
      <c r="U19" t="s">
        <v>76</v>
      </c>
      <c r="V19">
        <v>-0.3173318</v>
      </c>
      <c r="W19">
        <v>0.22307170000000001</v>
      </c>
      <c r="X19">
        <v>0.18948490000000001</v>
      </c>
      <c r="Y19">
        <v>0.13561119999999999</v>
      </c>
      <c r="Z19">
        <v>0.19992960000000001</v>
      </c>
      <c r="AA19">
        <v>0.2227779</v>
      </c>
      <c r="AB19">
        <v>0.19816629999999999</v>
      </c>
      <c r="AC19">
        <v>0.21763859999999999</v>
      </c>
      <c r="AD19">
        <v>0.2237613</v>
      </c>
      <c r="AE19">
        <v>0.14853740000000001</v>
      </c>
      <c r="AF19">
        <v>7.66294E-2</v>
      </c>
      <c r="AG19">
        <v>5.5467200000000001E-2</v>
      </c>
      <c r="AH19">
        <v>5.4789900000000002E-2</v>
      </c>
      <c r="AI19">
        <v>5.8024800000000001E-2</v>
      </c>
      <c r="AJ19">
        <v>6.9010100000000005E-2</v>
      </c>
      <c r="AK19">
        <v>0.1170808</v>
      </c>
      <c r="AL19">
        <v>4.0966500000000003E-2</v>
      </c>
      <c r="AM19">
        <v>4.6553900000000002E-2</v>
      </c>
      <c r="AN19">
        <v>9.6964499999999995E-2</v>
      </c>
      <c r="AO19">
        <v>4.91119E-2</v>
      </c>
      <c r="AP19">
        <v>0.1728729</v>
      </c>
      <c r="AQ19">
        <v>4.1739999999999999E-2</v>
      </c>
      <c r="AR19">
        <v>7.0486900000000005E-2</v>
      </c>
      <c r="AS19">
        <v>5.7831199999999999E-2</v>
      </c>
      <c r="AT19">
        <v>7.6238399999999998E-2</v>
      </c>
      <c r="AU19">
        <v>7.9173499999999994E-2</v>
      </c>
      <c r="AV19">
        <v>3.9471800000000001E-2</v>
      </c>
      <c r="AW19">
        <v>7.9195399999999999E-2</v>
      </c>
      <c r="AX19">
        <v>9.3095899999999995E-2</v>
      </c>
      <c r="AY19">
        <v>5.5078000000000002E-2</v>
      </c>
      <c r="AZ19">
        <v>6.0218500000000001E-2</v>
      </c>
      <c r="BA19">
        <v>5.8592900000000003E-2</v>
      </c>
      <c r="BB19">
        <v>3.2668700000000002E-2</v>
      </c>
      <c r="BC19">
        <v>4.9826799999999997E-2</v>
      </c>
      <c r="BD19">
        <v>3.4658599999999998E-2</v>
      </c>
      <c r="BE19">
        <v>3.3629199999999998E-2</v>
      </c>
      <c r="BF19">
        <v>3.8363899999999999E-2</v>
      </c>
      <c r="BG19">
        <v>4.2154999999999998E-2</v>
      </c>
      <c r="BH19">
        <v>2.26739E-2</v>
      </c>
      <c r="BI19">
        <v>-5.68175E-2</v>
      </c>
      <c r="BJ19">
        <v>-3.8913200000000002E-2</v>
      </c>
      <c r="BK19">
        <v>2.3865500000000001E-2</v>
      </c>
      <c r="BL19">
        <v>2.8206499999999999E-2</v>
      </c>
      <c r="BM19">
        <v>-1.41735E-2</v>
      </c>
      <c r="BN19">
        <v>2.00403E-2</v>
      </c>
      <c r="BO19">
        <v>3.6431499999999999E-2</v>
      </c>
      <c r="BP19">
        <v>2.8674000000000002E-2</v>
      </c>
      <c r="BQ19">
        <v>2.34229E-2</v>
      </c>
      <c r="BR19">
        <v>2.14022E-2</v>
      </c>
      <c r="BS19">
        <v>1.1738699999999999E-2</v>
      </c>
      <c r="BT19">
        <v>-1.1779700000000001E-2</v>
      </c>
      <c r="BU19">
        <v>3.24763E-2</v>
      </c>
      <c r="BV19">
        <v>-2.6246800000000001E-2</v>
      </c>
      <c r="BW19">
        <v>3.7122700000000002E-2</v>
      </c>
      <c r="BX19">
        <v>4.0793000000000003E-2</v>
      </c>
    </row>
    <row r="20" spans="1:76" x14ac:dyDescent="0.2">
      <c r="A20">
        <v>393</v>
      </c>
      <c r="C20" t="s">
        <v>94</v>
      </c>
      <c r="D20">
        <v>-6.2047999999999999E-3</v>
      </c>
      <c r="E20">
        <v>-6.3900000000000003E-4</v>
      </c>
      <c r="F20">
        <v>-1.9203700000000001E-2</v>
      </c>
      <c r="G20">
        <v>1.2794E-2</v>
      </c>
      <c r="H20">
        <v>4.8680000000000001E-4</v>
      </c>
      <c r="I20">
        <v>-7.2009999999999999E-3</v>
      </c>
      <c r="J20">
        <v>7.1720999999999998E-3</v>
      </c>
      <c r="K20">
        <v>0.28721360000000001</v>
      </c>
      <c r="L20">
        <v>0.30716880000000002</v>
      </c>
      <c r="M20">
        <v>0.2650074</v>
      </c>
      <c r="N20">
        <v>0.32092330000000002</v>
      </c>
      <c r="O20">
        <v>0.33012239999999998</v>
      </c>
      <c r="P20">
        <v>0.30989559999999999</v>
      </c>
      <c r="Q20">
        <v>0.13499630000000001</v>
      </c>
      <c r="R20">
        <v>0.213088</v>
      </c>
      <c r="S20">
        <v>0.1154757</v>
      </c>
      <c r="T20">
        <v>0.47308309999999998</v>
      </c>
      <c r="U20">
        <v>-9.7061900000000007E-2</v>
      </c>
      <c r="V20" t="s">
        <v>76</v>
      </c>
      <c r="W20">
        <v>0.37295970000000001</v>
      </c>
      <c r="X20">
        <v>0.34350389999999997</v>
      </c>
      <c r="Y20">
        <v>0.1945383</v>
      </c>
      <c r="Z20">
        <v>0.1584748</v>
      </c>
      <c r="AA20">
        <v>0.1800611</v>
      </c>
      <c r="AB20">
        <v>0.1810273</v>
      </c>
      <c r="AC20">
        <v>0.18023159999999999</v>
      </c>
      <c r="AD20">
        <v>0.18783130000000001</v>
      </c>
      <c r="AE20">
        <v>0.20474049999999999</v>
      </c>
      <c r="AF20">
        <v>5.0391600000000002E-2</v>
      </c>
      <c r="AG20">
        <v>4.13409E-2</v>
      </c>
      <c r="AH20">
        <v>4.1801600000000001E-2</v>
      </c>
      <c r="AI20">
        <v>4.6235999999999999E-2</v>
      </c>
      <c r="AJ20">
        <v>6.6125400000000001E-2</v>
      </c>
      <c r="AK20">
        <v>8.5406899999999994E-2</v>
      </c>
      <c r="AL20">
        <v>3.9008300000000003E-2</v>
      </c>
      <c r="AM20">
        <v>2.6200000000000001E-2</v>
      </c>
      <c r="AN20">
        <v>3.54796E-2</v>
      </c>
      <c r="AO20">
        <v>3.8793999999999999E-3</v>
      </c>
      <c r="AP20">
        <v>-3.5310399999999999E-2</v>
      </c>
      <c r="AQ20">
        <v>4.5288599999999998E-2</v>
      </c>
      <c r="AR20">
        <v>6.4347100000000004E-2</v>
      </c>
      <c r="AS20">
        <v>3.25521E-2</v>
      </c>
      <c r="AT20">
        <v>5.6458399999999999E-2</v>
      </c>
      <c r="AU20">
        <v>4.6338499999999998E-2</v>
      </c>
      <c r="AV20">
        <v>8.1375000000000006E-3</v>
      </c>
      <c r="AW20">
        <v>2.5960899999999999E-2</v>
      </c>
      <c r="AX20">
        <v>2.6376699999999999E-2</v>
      </c>
      <c r="AY20">
        <v>2.7046600000000001E-2</v>
      </c>
      <c r="AZ20">
        <v>4.5443999999999998E-2</v>
      </c>
      <c r="BA20">
        <v>8.1465099999999999E-2</v>
      </c>
      <c r="BB20">
        <v>1.8660900000000001E-2</v>
      </c>
      <c r="BC20">
        <v>2.54868E-2</v>
      </c>
      <c r="BD20">
        <v>1.8311600000000001E-2</v>
      </c>
      <c r="BE20">
        <v>1.28133E-2</v>
      </c>
      <c r="BF20">
        <v>3.4812900000000001E-2</v>
      </c>
      <c r="BG20">
        <v>3.0473500000000001E-2</v>
      </c>
      <c r="BH20">
        <v>-2.0744800000000001E-2</v>
      </c>
      <c r="BI20">
        <v>-4.4683E-2</v>
      </c>
      <c r="BJ20">
        <v>-3.6453199999999998E-2</v>
      </c>
      <c r="BK20">
        <v>6.8462099999999998E-2</v>
      </c>
      <c r="BL20">
        <v>1.1997499999999999E-2</v>
      </c>
      <c r="BM20">
        <v>1.1367E-3</v>
      </c>
      <c r="BN20">
        <v>2.4688499999999999E-2</v>
      </c>
      <c r="BO20">
        <v>4.5072599999999997E-2</v>
      </c>
      <c r="BP20">
        <v>3.7212500000000003E-2</v>
      </c>
      <c r="BQ20">
        <v>2.2022699999999999E-2</v>
      </c>
      <c r="BR20">
        <v>3.0223799999999999E-2</v>
      </c>
      <c r="BS20">
        <v>5.0746999999999997E-3</v>
      </c>
      <c r="BT20">
        <v>-3.1889199999999999E-2</v>
      </c>
      <c r="BU20">
        <v>3.4412199999999997E-2</v>
      </c>
      <c r="BV20">
        <v>-1.6216299999999999E-2</v>
      </c>
      <c r="BW20">
        <v>7.6591300000000001E-2</v>
      </c>
      <c r="BX20">
        <v>5.4493699999999999E-2</v>
      </c>
    </row>
    <row r="21" spans="1:76" x14ac:dyDescent="0.2">
      <c r="A21">
        <v>2620</v>
      </c>
      <c r="B21" t="s">
        <v>152</v>
      </c>
      <c r="C21" t="s">
        <v>95</v>
      </c>
      <c r="D21">
        <v>6.0559000000000003E-3</v>
      </c>
      <c r="E21">
        <v>5.8810000000000004E-4</v>
      </c>
      <c r="F21">
        <v>-1.4296700000000001E-2</v>
      </c>
      <c r="G21">
        <v>-5.4795700000000003E-2</v>
      </c>
      <c r="H21">
        <v>5.6610000000000002E-3</v>
      </c>
      <c r="I21">
        <v>-0.11116769999999999</v>
      </c>
      <c r="J21">
        <v>5.7702999999999999E-3</v>
      </c>
      <c r="K21">
        <v>-0.1381868</v>
      </c>
      <c r="L21">
        <v>-1.5816500000000001E-2</v>
      </c>
      <c r="M21">
        <v>-7.8430700000000006E-2</v>
      </c>
      <c r="N21">
        <v>-0.1793469</v>
      </c>
      <c r="O21">
        <v>-0.15224190000000001</v>
      </c>
      <c r="P21">
        <v>-0.18989529999999999</v>
      </c>
      <c r="Q21">
        <v>-0.17348949999999999</v>
      </c>
      <c r="R21">
        <v>-0.17939659999999999</v>
      </c>
      <c r="S21">
        <v>-0.1460177</v>
      </c>
      <c r="T21">
        <v>-1.0245199999999999E-2</v>
      </c>
      <c r="U21">
        <v>-0.31556269999999997</v>
      </c>
      <c r="V21">
        <v>-0.3184613</v>
      </c>
      <c r="W21" t="s">
        <v>76</v>
      </c>
      <c r="X21">
        <v>-0.84253120000000004</v>
      </c>
      <c r="Y21">
        <v>-0.4011595</v>
      </c>
      <c r="Z21">
        <v>-5.79765E-2</v>
      </c>
      <c r="AA21">
        <v>7.3240000000000002E-4</v>
      </c>
      <c r="AB21">
        <v>-2.1423000000000002E-3</v>
      </c>
      <c r="AC21">
        <v>-2.8986600000000001E-2</v>
      </c>
      <c r="AD21">
        <v>-8.6365000000000001E-3</v>
      </c>
      <c r="AE21">
        <v>-6.9486000000000001E-3</v>
      </c>
      <c r="AF21">
        <v>-2.8302999999999998E-2</v>
      </c>
      <c r="AG21">
        <v>-1.15408E-2</v>
      </c>
      <c r="AH21">
        <v>-3.2071999999999999E-3</v>
      </c>
      <c r="AI21">
        <v>1.3028E-3</v>
      </c>
      <c r="AJ21">
        <v>1.13744E-2</v>
      </c>
      <c r="AK21">
        <v>-2.9138600000000001E-2</v>
      </c>
      <c r="AL21">
        <v>-2.1499600000000001E-2</v>
      </c>
      <c r="AM21">
        <v>-1.47417E-2</v>
      </c>
      <c r="AN21">
        <v>-4.3233399999999998E-2</v>
      </c>
      <c r="AO21">
        <v>-7.0536299999999996E-2</v>
      </c>
      <c r="AP21">
        <v>-4.3264900000000002E-2</v>
      </c>
      <c r="AQ21">
        <v>-4.4200000000000001E-4</v>
      </c>
      <c r="AR21">
        <v>-2.5804400000000002E-2</v>
      </c>
      <c r="AS21">
        <v>-3.02843E-2</v>
      </c>
      <c r="AT21">
        <v>-3.9451300000000002E-2</v>
      </c>
      <c r="AU21">
        <v>-2.3085600000000001E-2</v>
      </c>
      <c r="AV21">
        <v>-5.2507199999999997E-2</v>
      </c>
      <c r="AW21">
        <v>-2.4991900000000001E-2</v>
      </c>
      <c r="AX21">
        <v>-2.1172099999999999E-2</v>
      </c>
      <c r="AY21">
        <v>-5.7010999999999999E-2</v>
      </c>
      <c r="AZ21">
        <v>2.3517E-3</v>
      </c>
      <c r="BA21">
        <v>-0.1101399</v>
      </c>
      <c r="BB21">
        <v>2.4545299999999999E-2</v>
      </c>
      <c r="BC21">
        <v>2.3206999999999998E-2</v>
      </c>
      <c r="BD21">
        <v>1.43892E-2</v>
      </c>
      <c r="BE21">
        <v>2.3120399999999999E-2</v>
      </c>
      <c r="BF21">
        <v>3.7477999999999997E-2</v>
      </c>
      <c r="BG21">
        <v>2.85458E-2</v>
      </c>
      <c r="BH21">
        <v>0.14460909999999999</v>
      </c>
      <c r="BI21">
        <v>6.24293E-2</v>
      </c>
      <c r="BJ21">
        <v>-0.12921969999999999</v>
      </c>
      <c r="BK21">
        <v>-1.81849E-2</v>
      </c>
      <c r="BL21">
        <v>-3.3599799999999999E-2</v>
      </c>
      <c r="BM21">
        <v>-2.34545E-2</v>
      </c>
      <c r="BN21">
        <v>-3.1025E-2</v>
      </c>
      <c r="BO21">
        <v>1.3088799999999999E-2</v>
      </c>
      <c r="BP21">
        <v>-8.0681999999999993E-3</v>
      </c>
      <c r="BQ21">
        <v>-4.7637000000000001E-3</v>
      </c>
      <c r="BR21">
        <v>-6.6455899999999998E-2</v>
      </c>
      <c r="BS21">
        <v>1.0528E-3</v>
      </c>
      <c r="BT21">
        <v>4.7923000000000002E-3</v>
      </c>
      <c r="BU21">
        <v>2.0174399999999999E-2</v>
      </c>
      <c r="BV21">
        <v>1.8466000000000001E-3</v>
      </c>
      <c r="BW21">
        <v>-1.07329E-2</v>
      </c>
      <c r="BX21">
        <v>-4.3170699999999999E-2</v>
      </c>
    </row>
    <row r="22" spans="1:76" x14ac:dyDescent="0.2">
      <c r="A22">
        <v>2591</v>
      </c>
      <c r="B22" t="s">
        <v>152</v>
      </c>
      <c r="C22" t="s">
        <v>96</v>
      </c>
      <c r="D22">
        <v>3.4956000000000002E-3</v>
      </c>
      <c r="E22" s="1">
        <v>-1.0000000000000001E-5</v>
      </c>
      <c r="F22">
        <v>-8.4743000000000006E-3</v>
      </c>
      <c r="G22">
        <v>2.4788899999999999E-2</v>
      </c>
      <c r="H22">
        <v>3.7052000000000001E-3</v>
      </c>
      <c r="I22">
        <v>-3.1382300000000002E-2</v>
      </c>
      <c r="J22">
        <v>6.1598E-3</v>
      </c>
      <c r="K22">
        <v>-5.6016499999999997E-2</v>
      </c>
      <c r="L22">
        <v>-0.13828860000000001</v>
      </c>
      <c r="M22">
        <v>-3.5432699999999998E-2</v>
      </c>
      <c r="N22">
        <v>-0.1255319</v>
      </c>
      <c r="O22">
        <v>-0.12037059999999999</v>
      </c>
      <c r="P22">
        <v>-0.10394100000000001</v>
      </c>
      <c r="Q22">
        <v>-8.6481699999999995E-2</v>
      </c>
      <c r="R22">
        <v>-9.2099899999999998E-2</v>
      </c>
      <c r="S22">
        <v>-0.12446019999999999</v>
      </c>
      <c r="T22">
        <v>6.4924899999999994E-2</v>
      </c>
      <c r="U22">
        <v>-0.2520521</v>
      </c>
      <c r="V22">
        <v>-0.27732980000000002</v>
      </c>
      <c r="W22">
        <v>-0.50008370000000002</v>
      </c>
      <c r="X22" t="s">
        <v>76</v>
      </c>
      <c r="Y22">
        <v>-0.26681379999999999</v>
      </c>
      <c r="Z22">
        <v>-5.8433000000000001E-3</v>
      </c>
      <c r="AA22">
        <v>0.11324190000000001</v>
      </c>
      <c r="AB22">
        <v>7.8895699999999999E-2</v>
      </c>
      <c r="AC22">
        <v>5.6058299999999998E-2</v>
      </c>
      <c r="AD22">
        <v>6.4238600000000007E-2</v>
      </c>
      <c r="AE22">
        <v>5.0386800000000002E-2</v>
      </c>
      <c r="AF22">
        <v>6.1783999999999997E-3</v>
      </c>
      <c r="AG22">
        <v>9.6743000000000003E-3</v>
      </c>
      <c r="AH22">
        <v>5.1542000000000003E-3</v>
      </c>
      <c r="AI22">
        <v>1.24963E-2</v>
      </c>
      <c r="AJ22">
        <v>2.79738E-2</v>
      </c>
      <c r="AK22">
        <v>-4.10354E-2</v>
      </c>
      <c r="AL22">
        <v>-6.3768000000000002E-3</v>
      </c>
      <c r="AM22">
        <v>-6.3001000000000003E-3</v>
      </c>
      <c r="AN22">
        <v>-3.2995799999999999E-2</v>
      </c>
      <c r="AO22">
        <v>-8.6206400000000002E-2</v>
      </c>
      <c r="AP22">
        <v>3.3747800000000001E-2</v>
      </c>
      <c r="AQ22">
        <v>2.4095499999999999E-2</v>
      </c>
      <c r="AR22">
        <v>-2.1995799999999999E-2</v>
      </c>
      <c r="AS22">
        <v>1.4863599999999999E-2</v>
      </c>
      <c r="AT22">
        <v>4.0933700000000003E-2</v>
      </c>
      <c r="AU22">
        <v>5.7366899999999998E-2</v>
      </c>
      <c r="AV22">
        <v>1.22112E-2</v>
      </c>
      <c r="AW22">
        <v>3.8726700000000003E-2</v>
      </c>
      <c r="AX22">
        <v>2.6622699999999999E-2</v>
      </c>
      <c r="AY22">
        <v>2.1785700000000002E-2</v>
      </c>
      <c r="AZ22">
        <v>1.3111599999999999E-2</v>
      </c>
      <c r="BA22">
        <v>3.7688899999999997E-2</v>
      </c>
      <c r="BB22">
        <v>2.85872E-2</v>
      </c>
      <c r="BC22">
        <v>4.4290999999999997E-2</v>
      </c>
      <c r="BD22">
        <v>3.00886E-2</v>
      </c>
      <c r="BE22">
        <v>2.9316100000000001E-2</v>
      </c>
      <c r="BF22">
        <v>4.1251799999999998E-2</v>
      </c>
      <c r="BG22">
        <v>4.26956E-2</v>
      </c>
      <c r="BH22">
        <v>8.3973800000000001E-2</v>
      </c>
      <c r="BI22">
        <v>2.8146600000000001E-2</v>
      </c>
      <c r="BJ22">
        <v>-6.5251199999999995E-2</v>
      </c>
      <c r="BK22">
        <v>1.06477E-2</v>
      </c>
      <c r="BL22">
        <v>-2.8267E-2</v>
      </c>
      <c r="BM22">
        <v>-3.6642000000000001E-2</v>
      </c>
      <c r="BN22">
        <v>8.4226000000000006E-3</v>
      </c>
      <c r="BO22">
        <v>3.2831899999999997E-2</v>
      </c>
      <c r="BP22">
        <v>7.7428000000000002E-3</v>
      </c>
      <c r="BQ22">
        <v>-1.6490899999999999E-2</v>
      </c>
      <c r="BR22">
        <v>-8.0943000000000005E-3</v>
      </c>
      <c r="BS22">
        <v>-3.7182000000000001E-3</v>
      </c>
      <c r="BT22">
        <v>-4.9868799999999998E-2</v>
      </c>
      <c r="BU22">
        <v>2.9713099999999999E-2</v>
      </c>
      <c r="BV22">
        <v>-3.90876E-2</v>
      </c>
      <c r="BW22">
        <v>-2.43518E-2</v>
      </c>
      <c r="BX22">
        <v>-2.14751E-2</v>
      </c>
    </row>
    <row r="23" spans="1:76" x14ac:dyDescent="0.2">
      <c r="A23">
        <v>2188</v>
      </c>
      <c r="B23" t="s">
        <v>152</v>
      </c>
      <c r="C23" t="s">
        <v>97</v>
      </c>
      <c r="D23">
        <v>2.2472999999999998E-3</v>
      </c>
      <c r="E23">
        <v>-2.1004999999999999E-3</v>
      </c>
      <c r="F23">
        <v>-1.0885999999999999E-3</v>
      </c>
      <c r="G23">
        <v>4.2319999999999997E-3</v>
      </c>
      <c r="H23" s="1">
        <v>-6.0699999999999998E-5</v>
      </c>
      <c r="I23">
        <v>8.3747000000000005E-3</v>
      </c>
      <c r="J23">
        <v>-4.1184999999999998E-3</v>
      </c>
      <c r="K23">
        <v>-4.47035E-2</v>
      </c>
      <c r="L23">
        <v>-4.2839200000000001E-2</v>
      </c>
      <c r="M23">
        <v>-1.1747799999999999E-2</v>
      </c>
      <c r="N23" s="1">
        <v>6.1E-6</v>
      </c>
      <c r="O23">
        <v>-1.3196E-3</v>
      </c>
      <c r="P23">
        <v>-3.4116599999999997E-2</v>
      </c>
      <c r="Q23">
        <v>-4.3884300000000001E-2</v>
      </c>
      <c r="R23">
        <v>9.2814300000000002E-2</v>
      </c>
      <c r="S23">
        <v>-4.7012499999999999E-2</v>
      </c>
      <c r="T23">
        <v>-3.4433100000000001E-2</v>
      </c>
      <c r="U23">
        <v>-0.1011579</v>
      </c>
      <c r="V23">
        <v>-9.7137000000000001E-2</v>
      </c>
      <c r="W23">
        <v>-0.2242014</v>
      </c>
      <c r="X23">
        <v>-0.30767990000000001</v>
      </c>
      <c r="Y23" t="s">
        <v>76</v>
      </c>
      <c r="Z23">
        <v>-0.17026230000000001</v>
      </c>
      <c r="AA23">
        <v>-4.5592199999999999E-2</v>
      </c>
      <c r="AB23">
        <v>-0.108875</v>
      </c>
      <c r="AC23">
        <v>-0.140903</v>
      </c>
      <c r="AD23">
        <v>-0.1202052</v>
      </c>
      <c r="AE23">
        <v>-0.1208491</v>
      </c>
      <c r="AF23">
        <v>1.416E-4</v>
      </c>
      <c r="AG23">
        <v>3.1689799999999997E-2</v>
      </c>
      <c r="AH23">
        <v>4.9043000000000003E-2</v>
      </c>
      <c r="AI23">
        <v>4.32284E-2</v>
      </c>
      <c r="AJ23">
        <v>-5.8169999999999999E-4</v>
      </c>
      <c r="AK23">
        <v>-2.5270600000000001E-2</v>
      </c>
      <c r="AL23">
        <v>3.9190200000000001E-2</v>
      </c>
      <c r="AM23">
        <v>3.61111E-2</v>
      </c>
      <c r="AN23">
        <v>-1.44084E-2</v>
      </c>
      <c r="AO23">
        <v>-5.06927E-2</v>
      </c>
      <c r="AP23">
        <v>-2.2812499999999999E-2</v>
      </c>
      <c r="AQ23">
        <v>4.7971199999999999E-2</v>
      </c>
      <c r="AR23">
        <v>1.23652E-2</v>
      </c>
      <c r="AS23">
        <v>-1.1473300000000001E-2</v>
      </c>
      <c r="AT23">
        <v>-2.4485400000000001E-2</v>
      </c>
      <c r="AU23">
        <v>-1.38598E-2</v>
      </c>
      <c r="AV23">
        <v>2.2740999999999998E-3</v>
      </c>
      <c r="AW23">
        <v>-1.00298E-2</v>
      </c>
      <c r="AX23">
        <v>-2.9276E-2</v>
      </c>
      <c r="AY23">
        <v>6.3451999999999996E-3</v>
      </c>
      <c r="AZ23">
        <v>5.2590499999999998E-2</v>
      </c>
      <c r="BA23">
        <v>3.6019799999999998E-2</v>
      </c>
      <c r="BB23">
        <v>5.3953399999999999E-2</v>
      </c>
      <c r="BC23">
        <v>5.0194799999999998E-2</v>
      </c>
      <c r="BD23">
        <v>5.0672599999999998E-2</v>
      </c>
      <c r="BE23">
        <v>5.1308100000000002E-2</v>
      </c>
      <c r="BF23">
        <v>6.1113899999999999E-2</v>
      </c>
      <c r="BG23">
        <v>6.4571100000000006E-2</v>
      </c>
      <c r="BH23">
        <v>0.1787803</v>
      </c>
      <c r="BI23">
        <v>4.1325500000000001E-2</v>
      </c>
      <c r="BJ23">
        <v>-0.19708890000000001</v>
      </c>
      <c r="BK23">
        <v>6.1789700000000003E-2</v>
      </c>
      <c r="BL23">
        <v>4.0074000000000004E-3</v>
      </c>
      <c r="BM23">
        <v>-3.4770999999999999E-3</v>
      </c>
      <c r="BN23">
        <v>-2.5658E-3</v>
      </c>
      <c r="BO23">
        <v>3.3634299999999999E-2</v>
      </c>
      <c r="BP23">
        <v>3.98038E-2</v>
      </c>
      <c r="BQ23">
        <v>7.9080999999999995E-3</v>
      </c>
      <c r="BR23">
        <v>1.08047E-2</v>
      </c>
      <c r="BS23">
        <v>7.9025999999999992E-3</v>
      </c>
      <c r="BT23">
        <v>-1.0504100000000001E-2</v>
      </c>
      <c r="BU23">
        <v>2.4603799999999999E-2</v>
      </c>
      <c r="BV23">
        <v>1.4617E-2</v>
      </c>
      <c r="BW23">
        <v>-3.9407400000000002E-2</v>
      </c>
      <c r="BX23">
        <v>-4.5890800000000002E-2</v>
      </c>
    </row>
    <row r="24" spans="1:76" x14ac:dyDescent="0.2">
      <c r="A24">
        <v>274</v>
      </c>
      <c r="B24" t="s">
        <v>152</v>
      </c>
      <c r="C24" t="s">
        <v>98</v>
      </c>
      <c r="D24">
        <v>-1.2888000000000001E-3</v>
      </c>
      <c r="E24">
        <v>-2.7747000000000002E-3</v>
      </c>
      <c r="F24">
        <v>-3.4126E-3</v>
      </c>
      <c r="G24">
        <v>6.5074E-3</v>
      </c>
      <c r="H24">
        <v>-9.1390000000000004E-4</v>
      </c>
      <c r="I24">
        <v>3.3839099999999997E-2</v>
      </c>
      <c r="J24">
        <v>-9.7050000000000001E-4</v>
      </c>
      <c r="K24">
        <v>6.7636100000000005E-2</v>
      </c>
      <c r="L24">
        <v>-5.4061999999999999E-3</v>
      </c>
      <c r="M24">
        <v>0.15283569999999999</v>
      </c>
      <c r="N24">
        <v>0.12927730000000001</v>
      </c>
      <c r="O24">
        <v>0.1503823</v>
      </c>
      <c r="P24">
        <v>0.15383859999999999</v>
      </c>
      <c r="Q24">
        <v>0.18719150000000001</v>
      </c>
      <c r="R24">
        <v>0.14494750000000001</v>
      </c>
      <c r="S24">
        <v>0.21143329999999999</v>
      </c>
      <c r="T24">
        <v>0.20296439999999999</v>
      </c>
      <c r="U24">
        <v>0.2024784</v>
      </c>
      <c r="V24">
        <v>0.199685</v>
      </c>
      <c r="W24">
        <v>0.2463968</v>
      </c>
      <c r="X24">
        <v>0.20709379999999999</v>
      </c>
      <c r="Y24">
        <v>0.17998259999999999</v>
      </c>
      <c r="Z24" t="s">
        <v>76</v>
      </c>
      <c r="AA24">
        <v>7.1533600000000003E-2</v>
      </c>
      <c r="AB24">
        <v>-9.7068999999999992E-3</v>
      </c>
      <c r="AC24">
        <v>-4.1327900000000001E-2</v>
      </c>
      <c r="AD24">
        <v>6.7821000000000001E-3</v>
      </c>
      <c r="AE24">
        <v>-1.8953999999999999E-2</v>
      </c>
      <c r="AF24">
        <v>7.5183100000000003E-2</v>
      </c>
      <c r="AG24">
        <v>8.9283299999999996E-2</v>
      </c>
      <c r="AH24">
        <v>9.2266799999999996E-2</v>
      </c>
      <c r="AI24">
        <v>8.2671999999999995E-2</v>
      </c>
      <c r="AJ24">
        <v>8.41755E-2</v>
      </c>
      <c r="AK24">
        <v>6.6730499999999998E-2</v>
      </c>
      <c r="AL24">
        <v>7.31044E-2</v>
      </c>
      <c r="AM24">
        <v>8.9947299999999994E-2</v>
      </c>
      <c r="AN24">
        <v>2.2074E-3</v>
      </c>
      <c r="AO24">
        <v>4.3198800000000002E-2</v>
      </c>
      <c r="AP24">
        <v>5.6227100000000002E-2</v>
      </c>
      <c r="AQ24">
        <v>9.1115199999999993E-2</v>
      </c>
      <c r="AR24">
        <v>6.9586899999999993E-2</v>
      </c>
      <c r="AS24">
        <v>5.51315E-2</v>
      </c>
      <c r="AT24">
        <v>4.97294E-2</v>
      </c>
      <c r="AU24">
        <v>4.8209299999999997E-2</v>
      </c>
      <c r="AV24">
        <v>4.3911199999999997E-2</v>
      </c>
      <c r="AW24">
        <v>5.6524699999999997E-2</v>
      </c>
      <c r="AX24">
        <v>4.1946400000000002E-2</v>
      </c>
      <c r="AY24">
        <v>8.6306400000000005E-2</v>
      </c>
      <c r="AZ24">
        <v>9.6014600000000005E-2</v>
      </c>
      <c r="BA24">
        <v>4.98305E-2</v>
      </c>
      <c r="BB24">
        <v>9.32114E-2</v>
      </c>
      <c r="BC24">
        <v>9.4522099999999998E-2</v>
      </c>
      <c r="BD24">
        <v>9.79463E-2</v>
      </c>
      <c r="BE24">
        <v>9.9536100000000002E-2</v>
      </c>
      <c r="BF24">
        <v>9.9465600000000001E-2</v>
      </c>
      <c r="BG24">
        <v>9.6617999999999996E-2</v>
      </c>
      <c r="BH24">
        <v>6.8287E-2</v>
      </c>
      <c r="BI24">
        <v>8.7673200000000007E-2</v>
      </c>
      <c r="BJ24">
        <v>7.6030600000000004E-2</v>
      </c>
      <c r="BK24">
        <v>-1.8303300000000002E-2</v>
      </c>
      <c r="BL24">
        <v>-5.2278499999999999E-2</v>
      </c>
      <c r="BM24">
        <v>-1.59913E-2</v>
      </c>
      <c r="BN24">
        <v>-4.6410399999999997E-2</v>
      </c>
      <c r="BO24">
        <v>-3.4629E-2</v>
      </c>
      <c r="BP24">
        <v>4.7291399999999997E-2</v>
      </c>
      <c r="BQ24">
        <v>2.7138900000000001E-2</v>
      </c>
      <c r="BR24">
        <v>3.6075E-3</v>
      </c>
      <c r="BS24">
        <v>1.3506300000000001E-2</v>
      </c>
      <c r="BT24">
        <v>7.5758000000000006E-2</v>
      </c>
      <c r="BU24">
        <v>8.4124999999999998E-3</v>
      </c>
      <c r="BV24">
        <v>3.7779899999999998E-2</v>
      </c>
      <c r="BW24">
        <v>1.7347999999999999E-2</v>
      </c>
      <c r="BX24">
        <v>1.5399100000000001E-2</v>
      </c>
    </row>
    <row r="25" spans="1:76" x14ac:dyDescent="0.2">
      <c r="A25">
        <v>1658</v>
      </c>
      <c r="C25" t="s">
        <v>99</v>
      </c>
      <c r="D25">
        <v>-8.1019999999999996E-4</v>
      </c>
      <c r="E25">
        <v>-2.7388999999999998E-3</v>
      </c>
      <c r="F25">
        <v>-2.1343999999999998E-3</v>
      </c>
      <c r="G25">
        <v>2.23089E-2</v>
      </c>
      <c r="H25">
        <v>-9.5046999999999996E-3</v>
      </c>
      <c r="I25">
        <v>2.7106700000000001E-2</v>
      </c>
      <c r="J25">
        <v>-5.3651999999999997E-3</v>
      </c>
      <c r="K25">
        <v>-0.1100414</v>
      </c>
      <c r="L25">
        <v>4.0193800000000002E-2</v>
      </c>
      <c r="M25">
        <v>-6.6929699999999995E-2</v>
      </c>
      <c r="N25">
        <v>-7.3496500000000006E-2</v>
      </c>
      <c r="O25">
        <v>-6.6540199999999994E-2</v>
      </c>
      <c r="P25">
        <v>-5.27269E-2</v>
      </c>
      <c r="Q25">
        <v>-0.1154123</v>
      </c>
      <c r="R25">
        <v>-0.1031323</v>
      </c>
      <c r="S25">
        <v>-0.13534489999999999</v>
      </c>
      <c r="T25">
        <v>-0.1229811</v>
      </c>
      <c r="U25">
        <v>-0.13925879999999999</v>
      </c>
      <c r="V25">
        <v>-0.15073239999999999</v>
      </c>
      <c r="W25">
        <v>-6.1756699999999998E-2</v>
      </c>
      <c r="X25">
        <v>-0.1097051</v>
      </c>
      <c r="Y25">
        <v>-0.28880050000000002</v>
      </c>
      <c r="Z25">
        <v>-0.67374820000000002</v>
      </c>
      <c r="AA25" t="s">
        <v>76</v>
      </c>
      <c r="AB25">
        <v>-0.58782279999999998</v>
      </c>
      <c r="AC25">
        <v>-0.60553049999999997</v>
      </c>
      <c r="AD25">
        <v>-0.60609469999999999</v>
      </c>
      <c r="AE25">
        <v>-0.49669429999999998</v>
      </c>
      <c r="AF25">
        <v>4.0063500000000002E-2</v>
      </c>
      <c r="AG25">
        <v>3.4756599999999999E-2</v>
      </c>
      <c r="AH25">
        <v>6.2031099999999999E-2</v>
      </c>
      <c r="AI25">
        <v>6.7048300000000005E-2</v>
      </c>
      <c r="AJ25">
        <v>6.4926499999999998E-2</v>
      </c>
      <c r="AK25">
        <v>-1.5996000000000001E-3</v>
      </c>
      <c r="AL25">
        <v>8.3037899999999998E-2</v>
      </c>
      <c r="AM25">
        <v>7.0854500000000001E-2</v>
      </c>
      <c r="AN25">
        <v>-2.6819000000000001E-3</v>
      </c>
      <c r="AO25">
        <v>3.5166599999999999E-2</v>
      </c>
      <c r="AP25">
        <v>3.00214E-2</v>
      </c>
      <c r="AQ25">
        <v>0.10003910000000001</v>
      </c>
      <c r="AR25">
        <v>5.4499100000000002E-2</v>
      </c>
      <c r="AS25">
        <v>5.7681900000000001E-2</v>
      </c>
      <c r="AT25">
        <v>6.1646100000000002E-2</v>
      </c>
      <c r="AU25">
        <v>6.0849500000000001E-2</v>
      </c>
      <c r="AV25">
        <v>3.1828599999999999E-2</v>
      </c>
      <c r="AW25">
        <v>7.3810799999999996E-2</v>
      </c>
      <c r="AX25">
        <v>5.9824500000000003E-2</v>
      </c>
      <c r="AY25">
        <v>4.0823999999999999E-2</v>
      </c>
      <c r="AZ25">
        <v>8.4255399999999994E-2</v>
      </c>
      <c r="BA25">
        <v>0.1794221</v>
      </c>
      <c r="BB25">
        <v>9.6190399999999995E-2</v>
      </c>
      <c r="BC25">
        <v>0.11532530000000001</v>
      </c>
      <c r="BD25">
        <v>9.9452799999999994E-2</v>
      </c>
      <c r="BE25">
        <v>9.7174499999999997E-2</v>
      </c>
      <c r="BF25">
        <v>0.1010506</v>
      </c>
      <c r="BG25">
        <v>9.7183900000000004E-2</v>
      </c>
      <c r="BH25">
        <v>-2.1852999999999998E-3</v>
      </c>
      <c r="BI25">
        <v>5.4114999999999996E-3</v>
      </c>
      <c r="BJ25">
        <v>5.28292E-2</v>
      </c>
      <c r="BK25">
        <v>-7.6321299999999995E-2</v>
      </c>
      <c r="BL25">
        <v>-6.6365099999999996E-2</v>
      </c>
      <c r="BM25">
        <v>-4.1257500000000003E-2</v>
      </c>
      <c r="BN25">
        <v>-4.5317299999999998E-2</v>
      </c>
      <c r="BO25">
        <v>-7.0130100000000001E-2</v>
      </c>
      <c r="BP25">
        <v>5.1637599999999999E-2</v>
      </c>
      <c r="BQ25">
        <v>-2.9956E-2</v>
      </c>
      <c r="BR25">
        <v>2.0892999999999998E-2</v>
      </c>
      <c r="BS25">
        <v>1.0786999999999999E-3</v>
      </c>
      <c r="BT25">
        <v>-2.50073E-2</v>
      </c>
      <c r="BU25">
        <v>2.4112700000000001E-2</v>
      </c>
      <c r="BV25">
        <v>-9.0078999999999992E-3</v>
      </c>
      <c r="BW25">
        <v>-8.8809399999999997E-2</v>
      </c>
      <c r="BX25">
        <v>-5.6887699999999999E-2</v>
      </c>
    </row>
    <row r="26" spans="1:76" x14ac:dyDescent="0.2">
      <c r="A26">
        <v>2072</v>
      </c>
      <c r="B26" t="s">
        <v>153</v>
      </c>
      <c r="C26" t="s">
        <v>100</v>
      </c>
      <c r="D26">
        <v>1.9856000000000001E-3</v>
      </c>
      <c r="E26">
        <v>-2.7261999999999998E-3</v>
      </c>
      <c r="F26" s="1">
        <v>6.9599999999999998E-5</v>
      </c>
      <c r="G26">
        <v>3.8670000000000002E-4</v>
      </c>
      <c r="H26">
        <v>-4.8475000000000002E-3</v>
      </c>
      <c r="I26">
        <v>1.91652E-2</v>
      </c>
      <c r="J26">
        <v>-7.3525999999999999E-3</v>
      </c>
      <c r="K26">
        <v>1.25442E-2</v>
      </c>
      <c r="L26">
        <v>-0.15334890000000001</v>
      </c>
      <c r="M26">
        <v>0.1243209</v>
      </c>
      <c r="N26">
        <v>9.9243399999999996E-2</v>
      </c>
      <c r="O26">
        <v>7.8367500000000007E-2</v>
      </c>
      <c r="P26">
        <v>6.0411800000000002E-2</v>
      </c>
      <c r="Q26">
        <v>9.30232E-2</v>
      </c>
      <c r="R26">
        <v>5.8966499999999998E-2</v>
      </c>
      <c r="S26">
        <v>7.1282899999999996E-2</v>
      </c>
      <c r="T26">
        <v>3.3329299999999999E-2</v>
      </c>
      <c r="U26">
        <v>6.8503099999999997E-2</v>
      </c>
      <c r="V26">
        <v>6.2334399999999998E-2</v>
      </c>
      <c r="W26">
        <v>0.14159930000000001</v>
      </c>
      <c r="X26">
        <v>0.1378789</v>
      </c>
      <c r="Y26">
        <v>6.5086599999999994E-2</v>
      </c>
      <c r="Z26">
        <v>-0.1979776</v>
      </c>
      <c r="AA26">
        <v>1.7479999999999999E-4</v>
      </c>
      <c r="AB26" t="s">
        <v>76</v>
      </c>
      <c r="AC26">
        <v>-0.22975300000000001</v>
      </c>
      <c r="AD26">
        <v>-0.1582858</v>
      </c>
      <c r="AE26">
        <v>-0.20199</v>
      </c>
      <c r="AF26">
        <v>6.7016300000000001E-2</v>
      </c>
      <c r="AG26">
        <v>8.2804699999999995E-2</v>
      </c>
      <c r="AH26">
        <v>7.9763799999999996E-2</v>
      </c>
      <c r="AI26">
        <v>9.1629100000000005E-2</v>
      </c>
      <c r="AJ26">
        <v>2.7262499999999999E-2</v>
      </c>
      <c r="AK26">
        <v>3.8061400000000002E-2</v>
      </c>
      <c r="AL26">
        <v>6.6518999999999995E-2</v>
      </c>
      <c r="AM26">
        <v>9.0798900000000002E-2</v>
      </c>
      <c r="AN26">
        <v>8.6504000000000008E-3</v>
      </c>
      <c r="AO26">
        <v>2.72511E-2</v>
      </c>
      <c r="AP26">
        <v>3.2112599999999998E-2</v>
      </c>
      <c r="AQ26">
        <v>8.4182699999999999E-2</v>
      </c>
      <c r="AR26">
        <v>3.2497199999999997E-2</v>
      </c>
      <c r="AS26">
        <v>7.2781700000000005E-2</v>
      </c>
      <c r="AT26">
        <v>6.8594600000000006E-2</v>
      </c>
      <c r="AU26">
        <v>6.4689099999999999E-2</v>
      </c>
      <c r="AV26">
        <v>6.1706200000000003E-2</v>
      </c>
      <c r="AW26">
        <v>6.2739799999999998E-2</v>
      </c>
      <c r="AX26">
        <v>6.2728199999999998E-2</v>
      </c>
      <c r="AY26">
        <v>7.7972799999999995E-2</v>
      </c>
      <c r="AZ26">
        <v>8.4951700000000005E-2</v>
      </c>
      <c r="BA26">
        <v>-3.3112500000000003E-2</v>
      </c>
      <c r="BB26">
        <v>0.101796</v>
      </c>
      <c r="BC26">
        <v>8.6920200000000003E-2</v>
      </c>
      <c r="BD26">
        <v>9.1407199999999994E-2</v>
      </c>
      <c r="BE26">
        <v>9.4306899999999999E-2</v>
      </c>
      <c r="BF26">
        <v>9.9201499999999998E-2</v>
      </c>
      <c r="BG26">
        <v>9.0189099999999994E-2</v>
      </c>
      <c r="BH26">
        <v>6.9790400000000002E-2</v>
      </c>
      <c r="BI26">
        <v>5.9986499999999998E-2</v>
      </c>
      <c r="BJ26">
        <v>0.1152427</v>
      </c>
      <c r="BK26">
        <v>-1.47995E-2</v>
      </c>
      <c r="BL26">
        <v>-4.7405700000000002E-2</v>
      </c>
      <c r="BM26">
        <v>-1.76551E-2</v>
      </c>
      <c r="BN26">
        <v>-3.8707499999999999E-2</v>
      </c>
      <c r="BO26">
        <v>-3.9421400000000002E-2</v>
      </c>
      <c r="BP26">
        <v>4.9293200000000002E-2</v>
      </c>
      <c r="BQ26">
        <v>1.45484E-2</v>
      </c>
      <c r="BR26">
        <v>1.13399E-2</v>
      </c>
      <c r="BS26">
        <v>1.5548899999999999E-2</v>
      </c>
      <c r="BT26">
        <v>3.06062E-2</v>
      </c>
      <c r="BU26">
        <v>1.69616E-2</v>
      </c>
      <c r="BV26">
        <v>-1.0646600000000001E-2</v>
      </c>
      <c r="BW26">
        <v>3.0000999999999999E-3</v>
      </c>
      <c r="BX26">
        <v>-1.2922999999999999E-3</v>
      </c>
    </row>
    <row r="27" spans="1:76" x14ac:dyDescent="0.2">
      <c r="A27">
        <v>1601</v>
      </c>
      <c r="B27" t="s">
        <v>153</v>
      </c>
      <c r="C27" t="s">
        <v>101</v>
      </c>
      <c r="D27">
        <v>-1.3035E-3</v>
      </c>
      <c r="E27">
        <v>-2.6933E-3</v>
      </c>
      <c r="F27">
        <v>3.2731000000000001E-3</v>
      </c>
      <c r="G27">
        <v>-5.7879999999999997E-4</v>
      </c>
      <c r="H27">
        <v>-4.3534999999999997E-3</v>
      </c>
      <c r="I27">
        <v>2.1938099999999999E-2</v>
      </c>
      <c r="J27">
        <v>-2.0698000000000001E-3</v>
      </c>
      <c r="K27">
        <v>4.2825099999999998E-2</v>
      </c>
      <c r="L27">
        <v>3.0234500000000001E-2</v>
      </c>
      <c r="M27">
        <v>0.16668230000000001</v>
      </c>
      <c r="N27">
        <v>0.1658993</v>
      </c>
      <c r="O27">
        <v>0.17644950000000001</v>
      </c>
      <c r="P27">
        <v>0.1526787</v>
      </c>
      <c r="Q27">
        <v>0.1909632</v>
      </c>
      <c r="R27">
        <v>0.16789699999999999</v>
      </c>
      <c r="S27">
        <v>0.1885754</v>
      </c>
      <c r="T27">
        <v>0.15031559999999999</v>
      </c>
      <c r="U27">
        <v>0.19673479999999999</v>
      </c>
      <c r="V27">
        <v>0.16809460000000001</v>
      </c>
      <c r="W27">
        <v>0.12903110000000001</v>
      </c>
      <c r="X27">
        <v>0.1181166</v>
      </c>
      <c r="Y27">
        <v>0.1075286</v>
      </c>
      <c r="Z27">
        <v>-0.1641203</v>
      </c>
      <c r="AA27">
        <v>-2.1845E-2</v>
      </c>
      <c r="AB27">
        <v>-0.13916600000000001</v>
      </c>
      <c r="AC27" t="s">
        <v>76</v>
      </c>
      <c r="AD27">
        <v>-0.1392207</v>
      </c>
      <c r="AE27">
        <v>-0.12999949999999999</v>
      </c>
      <c r="AF27">
        <v>3.9356700000000001E-2</v>
      </c>
      <c r="AG27">
        <v>7.8866000000000006E-2</v>
      </c>
      <c r="AH27">
        <v>8.6650400000000002E-2</v>
      </c>
      <c r="AI27">
        <v>8.0606399999999995E-2</v>
      </c>
      <c r="AJ27">
        <v>4.4661199999999998E-2</v>
      </c>
      <c r="AK27">
        <v>3.9491800000000001E-2</v>
      </c>
      <c r="AL27">
        <v>6.8852399999999994E-2</v>
      </c>
      <c r="AM27">
        <v>7.3241600000000004E-2</v>
      </c>
      <c r="AN27">
        <v>3.0044399999999999E-2</v>
      </c>
      <c r="AO27">
        <v>1.6008499999999998E-2</v>
      </c>
      <c r="AP27">
        <v>3.82469E-2</v>
      </c>
      <c r="AQ27">
        <v>8.6010900000000001E-2</v>
      </c>
      <c r="AR27">
        <v>4.5078199999999999E-2</v>
      </c>
      <c r="AS27">
        <v>9.5818700000000007E-2</v>
      </c>
      <c r="AT27">
        <v>8.5430099999999995E-2</v>
      </c>
      <c r="AU27">
        <v>9.1992699999999997E-2</v>
      </c>
      <c r="AV27">
        <v>5.6000000000000001E-2</v>
      </c>
      <c r="AW27">
        <v>8.9213399999999998E-2</v>
      </c>
      <c r="AX27">
        <v>9.3801300000000004E-2</v>
      </c>
      <c r="AY27">
        <v>8.6674600000000004E-2</v>
      </c>
      <c r="AZ27">
        <v>8.9376399999999995E-2</v>
      </c>
      <c r="BA27">
        <v>2.294E-3</v>
      </c>
      <c r="BB27">
        <v>9.9287899999999998E-2</v>
      </c>
      <c r="BC27">
        <v>0.1050711</v>
      </c>
      <c r="BD27">
        <v>0.1078706</v>
      </c>
      <c r="BE27">
        <v>0.1039221</v>
      </c>
      <c r="BF27">
        <v>0.1065933</v>
      </c>
      <c r="BG27">
        <v>0.1142875</v>
      </c>
      <c r="BH27">
        <v>9.4436999999999993E-3</v>
      </c>
      <c r="BI27">
        <v>-5.1694900000000002E-2</v>
      </c>
      <c r="BJ27">
        <v>0.1160317</v>
      </c>
      <c r="BK27">
        <v>3.2305800000000003E-2</v>
      </c>
      <c r="BL27">
        <v>9.0028E-3</v>
      </c>
      <c r="BM27">
        <v>3.2835999999999998E-3</v>
      </c>
      <c r="BN27">
        <v>3.0620000000000001E-2</v>
      </c>
      <c r="BO27">
        <v>1.2236800000000001E-2</v>
      </c>
      <c r="BP27">
        <v>4.2756500000000003E-2</v>
      </c>
      <c r="BQ27">
        <v>2.7526200000000001E-2</v>
      </c>
      <c r="BR27">
        <v>3.48416E-2</v>
      </c>
      <c r="BS27">
        <v>1.53052E-2</v>
      </c>
      <c r="BT27">
        <v>2.2292300000000001E-2</v>
      </c>
      <c r="BU27">
        <v>9.4109999999999992E-3</v>
      </c>
      <c r="BV27">
        <v>1.17895E-2</v>
      </c>
      <c r="BW27">
        <v>1.9482300000000001E-2</v>
      </c>
      <c r="BX27">
        <v>1.0545000000000001E-3</v>
      </c>
    </row>
    <row r="28" spans="1:76" x14ac:dyDescent="0.2">
      <c r="A28">
        <v>445</v>
      </c>
      <c r="B28" t="s">
        <v>153</v>
      </c>
      <c r="C28" t="s">
        <v>102</v>
      </c>
      <c r="D28">
        <v>-9.5960000000000001E-4</v>
      </c>
      <c r="E28">
        <v>-2.7636000000000002E-3</v>
      </c>
      <c r="F28">
        <v>-2.7810000000000001E-3</v>
      </c>
      <c r="G28">
        <v>-1.6096000000000001E-3</v>
      </c>
      <c r="H28">
        <v>-4.7898999999999997E-3</v>
      </c>
      <c r="I28">
        <v>1.6820399999999999E-2</v>
      </c>
      <c r="J28">
        <v>4.4862000000000001E-3</v>
      </c>
      <c r="K28">
        <v>-4.0729999999999998E-4</v>
      </c>
      <c r="L28">
        <v>4.2763299999999997E-2</v>
      </c>
      <c r="M28">
        <v>8.5689600000000005E-2</v>
      </c>
      <c r="N28">
        <v>6.98627E-2</v>
      </c>
      <c r="O28">
        <v>6.8483199999999994E-2</v>
      </c>
      <c r="P28">
        <v>4.7120000000000002E-2</v>
      </c>
      <c r="Q28">
        <v>8.8661100000000007E-2</v>
      </c>
      <c r="R28">
        <v>7.8663999999999998E-2</v>
      </c>
      <c r="S28">
        <v>6.3671699999999998E-2</v>
      </c>
      <c r="T28">
        <v>5.4146199999999998E-2</v>
      </c>
      <c r="U28">
        <v>2.8698499999999998E-2</v>
      </c>
      <c r="V28">
        <v>1.6909299999999999E-2</v>
      </c>
      <c r="W28">
        <v>-2.76607E-2</v>
      </c>
      <c r="X28">
        <v>-4.2933600000000002E-2</v>
      </c>
      <c r="Y28">
        <v>-0.1086577</v>
      </c>
      <c r="Z28">
        <v>-0.42841370000000001</v>
      </c>
      <c r="AA28">
        <v>-0.30474390000000001</v>
      </c>
      <c r="AB28">
        <v>-0.43689480000000003</v>
      </c>
      <c r="AC28">
        <v>-0.47284809999999999</v>
      </c>
      <c r="AD28" t="s">
        <v>76</v>
      </c>
      <c r="AE28">
        <v>-0.4710432</v>
      </c>
      <c r="AF28">
        <v>7.8561900000000004E-2</v>
      </c>
      <c r="AG28">
        <v>4.53169E-2</v>
      </c>
      <c r="AH28">
        <v>3.7141300000000002E-2</v>
      </c>
      <c r="AI28">
        <v>6.2344400000000001E-2</v>
      </c>
      <c r="AJ28">
        <v>9.8954000000000004E-3</v>
      </c>
      <c r="AK28">
        <v>-1.9863200000000001E-2</v>
      </c>
      <c r="AL28">
        <v>5.2245899999999998E-2</v>
      </c>
      <c r="AM28">
        <v>5.3439100000000003E-2</v>
      </c>
      <c r="AN28">
        <v>-5.1109000000000002E-2</v>
      </c>
      <c r="AO28">
        <v>-2.2787499999999999E-2</v>
      </c>
      <c r="AP28">
        <v>8.2851000000000001E-3</v>
      </c>
      <c r="AQ28">
        <v>6.6029299999999999E-2</v>
      </c>
      <c r="AR28">
        <v>1.5962799999999999E-2</v>
      </c>
      <c r="AS28">
        <v>6.2495299999999997E-2</v>
      </c>
      <c r="AT28">
        <v>5.6977699999999999E-2</v>
      </c>
      <c r="AU28">
        <v>8.3595100000000006E-2</v>
      </c>
      <c r="AV28">
        <v>2.0357199999999999E-2</v>
      </c>
      <c r="AW28">
        <v>5.3233700000000002E-2</v>
      </c>
      <c r="AX28">
        <v>8.4650100000000006E-2</v>
      </c>
      <c r="AY28">
        <v>5.9715699999999997E-2</v>
      </c>
      <c r="AZ28">
        <v>6.5324599999999997E-2</v>
      </c>
      <c r="BA28">
        <v>-4.3265199999999997E-2</v>
      </c>
      <c r="BB28">
        <v>5.1946100000000002E-2</v>
      </c>
      <c r="BC28">
        <v>7.29992E-2</v>
      </c>
      <c r="BD28">
        <v>6.2014100000000003E-2</v>
      </c>
      <c r="BE28">
        <v>6.2099099999999997E-2</v>
      </c>
      <c r="BF28">
        <v>7.2634699999999996E-2</v>
      </c>
      <c r="BG28">
        <v>7.9271499999999995E-2</v>
      </c>
      <c r="BH28">
        <v>-5.7941699999999999E-2</v>
      </c>
      <c r="BI28">
        <v>-7.1404999999999996E-2</v>
      </c>
      <c r="BJ28">
        <v>0.10996209999999999</v>
      </c>
      <c r="BK28">
        <v>8.2848999999999996E-3</v>
      </c>
      <c r="BL28">
        <v>2.2393E-2</v>
      </c>
      <c r="BM28">
        <v>-1.7017500000000001E-2</v>
      </c>
      <c r="BN28">
        <v>-1.47061E-2</v>
      </c>
      <c r="BO28">
        <v>2.0057999999999999E-3</v>
      </c>
      <c r="BP28">
        <v>3.1018199999999999E-2</v>
      </c>
      <c r="BQ28">
        <v>2.3333999999999998E-3</v>
      </c>
      <c r="BR28">
        <v>3.5482399999999997E-2</v>
      </c>
      <c r="BS28">
        <v>8.5892E-3</v>
      </c>
      <c r="BT28">
        <v>-1.4868900000000001E-2</v>
      </c>
      <c r="BU28">
        <v>9.7970000000000002E-3</v>
      </c>
      <c r="BV28">
        <v>3.5048299999999998E-2</v>
      </c>
      <c r="BW28">
        <v>2.42886E-2</v>
      </c>
      <c r="BX28">
        <v>3.0462599999999999E-2</v>
      </c>
    </row>
    <row r="29" spans="1:76" x14ac:dyDescent="0.2">
      <c r="A29">
        <v>916</v>
      </c>
      <c r="B29" t="s">
        <v>153</v>
      </c>
      <c r="C29" t="s">
        <v>103</v>
      </c>
      <c r="D29">
        <v>-2.1935000000000001E-3</v>
      </c>
      <c r="E29">
        <v>-2.7196999999999998E-3</v>
      </c>
      <c r="F29">
        <v>2.1454E-3</v>
      </c>
      <c r="G29">
        <v>1.7798100000000001E-2</v>
      </c>
      <c r="H29">
        <v>-5.4948000000000002E-3</v>
      </c>
      <c r="I29">
        <v>3.82855E-2</v>
      </c>
      <c r="J29">
        <v>-5.4957000000000001E-3</v>
      </c>
      <c r="K29">
        <v>3.3740899999999997E-2</v>
      </c>
      <c r="L29">
        <v>-5.7785700000000002E-2</v>
      </c>
      <c r="M29">
        <v>0.1643956</v>
      </c>
      <c r="N29">
        <v>0.15679899999999999</v>
      </c>
      <c r="O29">
        <v>0.15579879999999999</v>
      </c>
      <c r="P29">
        <v>0.1438662</v>
      </c>
      <c r="Q29">
        <v>0.1189224</v>
      </c>
      <c r="R29">
        <v>0.11509999999999999</v>
      </c>
      <c r="S29">
        <v>0.1188907</v>
      </c>
      <c r="T29">
        <v>7.0388199999999998E-2</v>
      </c>
      <c r="U29">
        <v>3.6662899999999998E-2</v>
      </c>
      <c r="V29">
        <v>7.4055399999999993E-2</v>
      </c>
      <c r="W29">
        <v>2.5583100000000001E-2</v>
      </c>
      <c r="X29">
        <v>6.1699999999999998E-2</v>
      </c>
      <c r="Y29">
        <v>-3.5578899999999997E-2</v>
      </c>
      <c r="Z29">
        <v>-0.34025260000000002</v>
      </c>
      <c r="AA29">
        <v>-8.0227699999999999E-2</v>
      </c>
      <c r="AB29">
        <v>-0.34404059999999997</v>
      </c>
      <c r="AC29">
        <v>-0.38095190000000001</v>
      </c>
      <c r="AD29">
        <v>-0.34678829999999999</v>
      </c>
      <c r="AE29" t="s">
        <v>76</v>
      </c>
      <c r="AF29">
        <v>1.2111E-2</v>
      </c>
      <c r="AG29">
        <v>5.8167499999999997E-2</v>
      </c>
      <c r="AH29">
        <v>6.5259800000000007E-2</v>
      </c>
      <c r="AI29">
        <v>5.4579799999999998E-2</v>
      </c>
      <c r="AJ29">
        <v>3.7189100000000003E-2</v>
      </c>
      <c r="AK29">
        <v>-2.2440000000000001E-4</v>
      </c>
      <c r="AL29">
        <v>5.8752199999999997E-2</v>
      </c>
      <c r="AM29">
        <v>6.08111E-2</v>
      </c>
      <c r="AN29">
        <v>8.4206000000000003E-3</v>
      </c>
      <c r="AO29">
        <v>1.0441600000000001E-2</v>
      </c>
      <c r="AP29">
        <v>3.3036599999999999E-2</v>
      </c>
      <c r="AQ29">
        <v>7.8989599999999993E-2</v>
      </c>
      <c r="AR29">
        <v>5.34373E-2</v>
      </c>
      <c r="AS29">
        <v>7.7722899999999998E-2</v>
      </c>
      <c r="AT29">
        <v>9.1859499999999997E-2</v>
      </c>
      <c r="AU29">
        <v>5.9250799999999999E-2</v>
      </c>
      <c r="AV29">
        <v>4.2720899999999999E-2</v>
      </c>
      <c r="AW29">
        <v>7.1368699999999993E-2</v>
      </c>
      <c r="AX29">
        <v>6.2267999999999997E-2</v>
      </c>
      <c r="AY29">
        <v>7.0729700000000006E-2</v>
      </c>
      <c r="AZ29">
        <v>7.5288400000000005E-2</v>
      </c>
      <c r="BA29">
        <v>3.8703899999999999E-2</v>
      </c>
      <c r="BB29">
        <v>0.1211178</v>
      </c>
      <c r="BC29">
        <v>0.1130321</v>
      </c>
      <c r="BD29">
        <v>0.12203940000000001</v>
      </c>
      <c r="BE29">
        <v>0.1241652</v>
      </c>
      <c r="BF29">
        <v>0.1096063</v>
      </c>
      <c r="BG29">
        <v>0.114287</v>
      </c>
      <c r="BH29">
        <v>7.1640499999999996E-2</v>
      </c>
      <c r="BI29">
        <v>1.5749099999999999E-2</v>
      </c>
      <c r="BJ29">
        <v>0.11824229999999999</v>
      </c>
      <c r="BK29">
        <v>1.57319E-2</v>
      </c>
      <c r="BL29">
        <v>5.9271000000000003E-3</v>
      </c>
      <c r="BM29">
        <v>1.8916E-3</v>
      </c>
      <c r="BN29">
        <v>9.3813000000000004E-3</v>
      </c>
      <c r="BO29">
        <v>1.0375E-3</v>
      </c>
      <c r="BP29">
        <v>4.6055600000000002E-2</v>
      </c>
      <c r="BQ29">
        <v>1.2397200000000001E-2</v>
      </c>
      <c r="BR29">
        <v>5.2207E-3</v>
      </c>
      <c r="BS29">
        <v>1.4762000000000001E-2</v>
      </c>
      <c r="BT29">
        <v>-8.4005999999999994E-3</v>
      </c>
      <c r="BU29">
        <v>1.07911E-2</v>
      </c>
      <c r="BV29">
        <v>4.9822600000000002E-2</v>
      </c>
      <c r="BW29">
        <v>-3.5766999999999999E-3</v>
      </c>
      <c r="BX29">
        <v>9.8300000000000002E-3</v>
      </c>
    </row>
    <row r="30" spans="1:76" x14ac:dyDescent="0.2">
      <c r="A30">
        <v>53</v>
      </c>
      <c r="C30" t="s">
        <v>104</v>
      </c>
      <c r="D30">
        <v>-6.5106000000000001E-3</v>
      </c>
      <c r="E30">
        <v>-6.3119999999999999E-3</v>
      </c>
      <c r="F30">
        <v>-7.9162E-3</v>
      </c>
      <c r="G30">
        <v>3.0463999999999999E-3</v>
      </c>
      <c r="H30">
        <v>-7.1674E-3</v>
      </c>
      <c r="I30">
        <v>2.5609999999999999E-3</v>
      </c>
      <c r="J30">
        <v>-6.6093000000000002E-3</v>
      </c>
      <c r="K30">
        <v>8.6052000000000003E-3</v>
      </c>
      <c r="L30">
        <v>-1.3797E-3</v>
      </c>
      <c r="M30">
        <v>2.2631700000000001E-2</v>
      </c>
      <c r="N30">
        <v>1.48275E-2</v>
      </c>
      <c r="O30">
        <v>1.8727899999999999E-2</v>
      </c>
      <c r="P30">
        <v>1.0815699999999999E-2</v>
      </c>
      <c r="Q30">
        <v>2.7378E-2</v>
      </c>
      <c r="R30">
        <v>2.73171E-2</v>
      </c>
      <c r="S30">
        <v>2.6604200000000001E-2</v>
      </c>
      <c r="T30">
        <v>5.7191000000000004E-3</v>
      </c>
      <c r="U30">
        <v>1.3627999999999999E-2</v>
      </c>
      <c r="V30">
        <v>1.57476E-2</v>
      </c>
      <c r="W30">
        <v>1.0255999999999999E-2</v>
      </c>
      <c r="X30">
        <v>1.0383399999999999E-2</v>
      </c>
      <c r="Y30">
        <v>2.2294100000000001E-2</v>
      </c>
      <c r="Z30">
        <v>1.9556500000000001E-2</v>
      </c>
      <c r="AA30">
        <v>8.4534999999999992E-3</v>
      </c>
      <c r="AB30">
        <v>2.3379E-2</v>
      </c>
      <c r="AC30">
        <v>2.6427599999999999E-2</v>
      </c>
      <c r="AD30">
        <v>2.0873800000000001E-2</v>
      </c>
      <c r="AE30">
        <v>1.35502E-2</v>
      </c>
      <c r="AF30" t="s">
        <v>76</v>
      </c>
      <c r="AG30">
        <v>-1.17316E-2</v>
      </c>
      <c r="AH30">
        <v>-3.7276000000000002E-3</v>
      </c>
      <c r="AI30">
        <v>-3.4009999999999999E-3</v>
      </c>
      <c r="AJ30">
        <v>1.7125100000000001E-2</v>
      </c>
      <c r="AK30">
        <v>2.34802E-2</v>
      </c>
      <c r="AL30">
        <v>3.9344200000000003E-2</v>
      </c>
      <c r="AM30">
        <v>7.3199200000000006E-2</v>
      </c>
      <c r="AN30">
        <v>5.1622099999999997E-2</v>
      </c>
      <c r="AO30">
        <v>4.4235200000000002E-2</v>
      </c>
      <c r="AP30">
        <v>3.2391200000000002E-2</v>
      </c>
      <c r="AQ30">
        <v>5.9349100000000002E-2</v>
      </c>
      <c r="AR30">
        <v>5.1013299999999998E-2</v>
      </c>
      <c r="AS30">
        <v>4.1373800000000002E-2</v>
      </c>
      <c r="AT30">
        <v>5.2336100000000003E-2</v>
      </c>
      <c r="AU30">
        <v>3.92056E-2</v>
      </c>
      <c r="AV30">
        <v>4.9183900000000003E-2</v>
      </c>
      <c r="AW30">
        <v>5.6982699999999997E-2</v>
      </c>
      <c r="AX30">
        <v>3.4388200000000001E-2</v>
      </c>
      <c r="AY30">
        <v>5.1174600000000001E-2</v>
      </c>
      <c r="AZ30">
        <v>4.4732599999999997E-2</v>
      </c>
      <c r="BA30">
        <v>3.45332E-2</v>
      </c>
      <c r="BB30">
        <v>4.3008400000000002E-2</v>
      </c>
      <c r="BC30">
        <v>8.1578300000000006E-2</v>
      </c>
      <c r="BD30">
        <v>6.2825199999999998E-2</v>
      </c>
      <c r="BE30">
        <v>6.5674099999999999E-2</v>
      </c>
      <c r="BF30">
        <v>7.19476E-2</v>
      </c>
      <c r="BG30">
        <v>6.9781700000000002E-2</v>
      </c>
      <c r="BH30">
        <v>3.1987300000000003E-2</v>
      </c>
      <c r="BI30">
        <v>4.0417399999999999E-2</v>
      </c>
      <c r="BJ30">
        <v>-4.8647999999999999E-3</v>
      </c>
      <c r="BK30">
        <v>2.1911799999999999E-2</v>
      </c>
      <c r="BL30">
        <v>1.47709E-2</v>
      </c>
      <c r="BM30">
        <v>1.6558E-2</v>
      </c>
      <c r="BN30">
        <v>3.1466899999999999E-2</v>
      </c>
      <c r="BO30">
        <v>8.9075999999999999E-3</v>
      </c>
      <c r="BP30">
        <v>3.4309199999999998E-2</v>
      </c>
      <c r="BQ30">
        <v>6.6722999999999999E-3</v>
      </c>
      <c r="BR30">
        <v>9.5007000000000008E-3</v>
      </c>
      <c r="BS30">
        <v>1.20997E-2</v>
      </c>
      <c r="BT30">
        <v>7.8310000000000001E-4</v>
      </c>
      <c r="BU30">
        <v>1.3356E-2</v>
      </c>
      <c r="BV30">
        <v>-6.9810000000000002E-3</v>
      </c>
      <c r="BW30">
        <v>5.239E-4</v>
      </c>
      <c r="BX30">
        <v>1.1408E-2</v>
      </c>
    </row>
    <row r="31" spans="1:76" x14ac:dyDescent="0.2">
      <c r="A31">
        <v>1526</v>
      </c>
      <c r="C31" t="s">
        <v>105</v>
      </c>
      <c r="D31">
        <v>-6.3822000000000002E-3</v>
      </c>
      <c r="E31">
        <v>-6.3559999999999997E-3</v>
      </c>
      <c r="F31">
        <v>-6.5421999999999998E-3</v>
      </c>
      <c r="G31">
        <v>2.4093000000000001E-3</v>
      </c>
      <c r="H31">
        <v>-6.6756999999999997E-3</v>
      </c>
      <c r="I31">
        <v>1.0122E-3</v>
      </c>
      <c r="J31">
        <v>-6.3372000000000003E-3</v>
      </c>
      <c r="K31">
        <v>4.4340499999999998E-2</v>
      </c>
      <c r="L31">
        <v>8.1063000000000003E-3</v>
      </c>
      <c r="M31">
        <v>2.04745E-2</v>
      </c>
      <c r="N31">
        <v>2.1937399999999999E-2</v>
      </c>
      <c r="O31">
        <v>2.15271E-2</v>
      </c>
      <c r="P31">
        <v>2.4597299999999999E-2</v>
      </c>
      <c r="Q31">
        <v>2.7309699999999999E-2</v>
      </c>
      <c r="R31">
        <v>1.5923099999999999E-2</v>
      </c>
      <c r="S31">
        <v>4.4489800000000003E-2</v>
      </c>
      <c r="T31">
        <v>2.0828300000000001E-2</v>
      </c>
      <c r="U31">
        <v>2.9108200000000001E-2</v>
      </c>
      <c r="V31">
        <v>2.9224400000000001E-2</v>
      </c>
      <c r="W31">
        <v>1.22346E-2</v>
      </c>
      <c r="X31">
        <v>2.6944599999999999E-2</v>
      </c>
      <c r="Y31">
        <v>3.32755E-2</v>
      </c>
      <c r="Z31">
        <v>4.0059400000000002E-2</v>
      </c>
      <c r="AA31">
        <v>3.35477E-2</v>
      </c>
      <c r="AB31">
        <v>4.4335899999999998E-2</v>
      </c>
      <c r="AC31">
        <v>4.2969800000000002E-2</v>
      </c>
      <c r="AD31">
        <v>5.5081400000000003E-2</v>
      </c>
      <c r="AE31">
        <v>3.4520200000000001E-2</v>
      </c>
      <c r="AF31">
        <v>5.4997400000000002E-2</v>
      </c>
      <c r="AG31" t="s">
        <v>76</v>
      </c>
      <c r="AH31">
        <v>1.2799400000000001E-2</v>
      </c>
      <c r="AI31">
        <v>5.2315500000000001E-2</v>
      </c>
      <c r="AJ31">
        <v>3.8762600000000001E-2</v>
      </c>
      <c r="AK31">
        <v>6.0718000000000001E-2</v>
      </c>
      <c r="AL31">
        <v>4.9225600000000001E-2</v>
      </c>
      <c r="AM31">
        <v>7.4879000000000001E-2</v>
      </c>
      <c r="AN31">
        <v>5.12916E-2</v>
      </c>
      <c r="AO31">
        <v>5.5951599999999997E-2</v>
      </c>
      <c r="AP31">
        <v>4.7714399999999997E-2</v>
      </c>
      <c r="AQ31">
        <v>7.0479299999999995E-2</v>
      </c>
      <c r="AR31">
        <v>7.5669200000000006E-2</v>
      </c>
      <c r="AS31">
        <v>5.5992899999999998E-2</v>
      </c>
      <c r="AT31">
        <v>5.50924E-2</v>
      </c>
      <c r="AU31">
        <v>0.1020332</v>
      </c>
      <c r="AV31">
        <v>7.4175099999999994E-2</v>
      </c>
      <c r="AW31">
        <v>6.6527199999999995E-2</v>
      </c>
      <c r="AX31">
        <v>9.5422000000000007E-2</v>
      </c>
      <c r="AY31">
        <v>7.4638800000000005E-2</v>
      </c>
      <c r="AZ31">
        <v>6.1234299999999998E-2</v>
      </c>
      <c r="BA31">
        <v>3.74588E-2</v>
      </c>
      <c r="BB31">
        <v>7.01151E-2</v>
      </c>
      <c r="BC31">
        <v>9.49488E-2</v>
      </c>
      <c r="BD31">
        <v>7.0837600000000001E-2</v>
      </c>
      <c r="BE31">
        <v>7.4702299999999999E-2</v>
      </c>
      <c r="BF31">
        <v>7.6920299999999997E-2</v>
      </c>
      <c r="BG31">
        <v>7.71815E-2</v>
      </c>
      <c r="BH31">
        <v>5.11922E-2</v>
      </c>
      <c r="BI31">
        <v>5.7662499999999998E-2</v>
      </c>
      <c r="BJ31">
        <v>1.7478E-2</v>
      </c>
      <c r="BK31">
        <v>3.3084799999999998E-2</v>
      </c>
      <c r="BL31">
        <v>1.6369600000000002E-2</v>
      </c>
      <c r="BM31">
        <v>2.4204900000000001E-2</v>
      </c>
      <c r="BN31">
        <v>2.8967099999999999E-2</v>
      </c>
      <c r="BO31">
        <v>1.4198799999999999E-2</v>
      </c>
      <c r="BP31">
        <v>4.71641E-2</v>
      </c>
      <c r="BQ31">
        <v>3.4687200000000001E-2</v>
      </c>
      <c r="BR31">
        <v>1.493E-3</v>
      </c>
      <c r="BS31">
        <v>1.0522699999999999E-2</v>
      </c>
      <c r="BT31">
        <v>1.0755000000000001E-2</v>
      </c>
      <c r="BU31">
        <v>1.7350999999999998E-2</v>
      </c>
      <c r="BV31">
        <v>1.6117200000000002E-2</v>
      </c>
      <c r="BW31">
        <v>2.2880399999999999E-2</v>
      </c>
      <c r="BX31">
        <v>2.5145799999999999E-2</v>
      </c>
    </row>
    <row r="32" spans="1:76" x14ac:dyDescent="0.2">
      <c r="A32">
        <v>356</v>
      </c>
      <c r="C32" t="s">
        <v>106</v>
      </c>
      <c r="D32">
        <v>-7.1494999999999996E-3</v>
      </c>
      <c r="E32">
        <v>-6.3752000000000001E-3</v>
      </c>
      <c r="F32">
        <v>-6.1786000000000002E-3</v>
      </c>
      <c r="G32">
        <v>1.5831E-3</v>
      </c>
      <c r="H32">
        <v>-6.5034999999999997E-3</v>
      </c>
      <c r="I32">
        <v>9.345E-4</v>
      </c>
      <c r="J32">
        <v>-6.4310000000000001E-3</v>
      </c>
      <c r="K32">
        <v>3.9342000000000002E-2</v>
      </c>
      <c r="L32">
        <v>3.4158000000000001E-3</v>
      </c>
      <c r="M32">
        <v>2.2336999999999999E-2</v>
      </c>
      <c r="N32">
        <v>2.52696E-2</v>
      </c>
      <c r="O32">
        <v>2.08185E-2</v>
      </c>
      <c r="P32">
        <v>2.7448799999999999E-2</v>
      </c>
      <c r="Q32">
        <v>3.8418500000000001E-2</v>
      </c>
      <c r="R32">
        <v>1.92354E-2</v>
      </c>
      <c r="S32">
        <v>4.0359600000000002E-2</v>
      </c>
      <c r="T32">
        <v>2.8554199999999998E-2</v>
      </c>
      <c r="U32">
        <v>2.61131E-2</v>
      </c>
      <c r="V32">
        <v>2.73814E-2</v>
      </c>
      <c r="W32">
        <v>1.721E-2</v>
      </c>
      <c r="X32">
        <v>3.0253200000000001E-2</v>
      </c>
      <c r="Y32">
        <v>3.4207000000000001E-2</v>
      </c>
      <c r="Z32">
        <v>3.8213499999999997E-2</v>
      </c>
      <c r="AA32">
        <v>3.5889200000000003E-2</v>
      </c>
      <c r="AB32">
        <v>3.8422100000000001E-2</v>
      </c>
      <c r="AC32">
        <v>4.4709100000000002E-2</v>
      </c>
      <c r="AD32">
        <v>4.7364799999999999E-2</v>
      </c>
      <c r="AE32">
        <v>3.6524099999999997E-2</v>
      </c>
      <c r="AF32">
        <v>6.7460099999999995E-2</v>
      </c>
      <c r="AG32">
        <v>3.7074700000000002E-2</v>
      </c>
      <c r="AH32" t="s">
        <v>76</v>
      </c>
      <c r="AI32">
        <v>7.1173500000000001E-2</v>
      </c>
      <c r="AJ32">
        <v>3.6127399999999997E-2</v>
      </c>
      <c r="AK32">
        <v>7.1276199999999998E-2</v>
      </c>
      <c r="AL32">
        <v>5.9311299999999997E-2</v>
      </c>
      <c r="AM32">
        <v>7.4929800000000005E-2</v>
      </c>
      <c r="AN32">
        <v>6.3633499999999996E-2</v>
      </c>
      <c r="AO32">
        <v>6.8738400000000005E-2</v>
      </c>
      <c r="AP32">
        <v>5.6747699999999998E-2</v>
      </c>
      <c r="AQ32">
        <v>8.7660100000000005E-2</v>
      </c>
      <c r="AR32">
        <v>7.6042799999999994E-2</v>
      </c>
      <c r="AS32">
        <v>6.8696300000000002E-2</v>
      </c>
      <c r="AT32">
        <v>6.8960400000000005E-2</v>
      </c>
      <c r="AU32">
        <v>9.7881899999999994E-2</v>
      </c>
      <c r="AV32">
        <v>6.7108600000000004E-2</v>
      </c>
      <c r="AW32">
        <v>7.7752600000000005E-2</v>
      </c>
      <c r="AX32">
        <v>0.100144</v>
      </c>
      <c r="AY32">
        <v>7.8832899999999997E-2</v>
      </c>
      <c r="AZ32">
        <v>6.9643200000000002E-2</v>
      </c>
      <c r="BA32">
        <v>4.0949699999999999E-2</v>
      </c>
      <c r="BB32">
        <v>7.2124599999999997E-2</v>
      </c>
      <c r="BC32">
        <v>8.9374200000000001E-2</v>
      </c>
      <c r="BD32">
        <v>7.1005399999999996E-2</v>
      </c>
      <c r="BE32">
        <v>8.0755099999999996E-2</v>
      </c>
      <c r="BF32">
        <v>8.6373699999999998E-2</v>
      </c>
      <c r="BG32">
        <v>7.4437199999999995E-2</v>
      </c>
      <c r="BH32">
        <v>5.5446599999999999E-2</v>
      </c>
      <c r="BI32">
        <v>5.9412E-2</v>
      </c>
      <c r="BJ32">
        <v>1.9122299999999998E-2</v>
      </c>
      <c r="BK32">
        <v>2.30473E-2</v>
      </c>
      <c r="BL32">
        <v>1.1897899999999999E-2</v>
      </c>
      <c r="BM32">
        <v>2.6816799999999998E-2</v>
      </c>
      <c r="BN32">
        <v>1.9401700000000001E-2</v>
      </c>
      <c r="BO32">
        <v>1.3179400000000001E-2</v>
      </c>
      <c r="BP32">
        <v>4.6095999999999998E-2</v>
      </c>
      <c r="BQ32">
        <v>4.09425E-2</v>
      </c>
      <c r="BR32">
        <v>1.1682999999999999E-3</v>
      </c>
      <c r="BS32">
        <v>9.7861000000000007E-3</v>
      </c>
      <c r="BT32">
        <v>2.0478199999999998E-2</v>
      </c>
      <c r="BU32">
        <v>1.69722E-2</v>
      </c>
      <c r="BV32">
        <v>1.30803E-2</v>
      </c>
      <c r="BW32">
        <v>1.9289500000000001E-2</v>
      </c>
      <c r="BX32">
        <v>1.8294899999999999E-2</v>
      </c>
    </row>
    <row r="33" spans="1:76" x14ac:dyDescent="0.2">
      <c r="A33">
        <v>415</v>
      </c>
      <c r="C33" t="s">
        <v>107</v>
      </c>
      <c r="D33">
        <v>-6.5547000000000001E-3</v>
      </c>
      <c r="E33">
        <v>-6.3556000000000003E-3</v>
      </c>
      <c r="F33">
        <v>-6.7651999999999999E-3</v>
      </c>
      <c r="G33">
        <v>2.0688999999999998E-3</v>
      </c>
      <c r="H33">
        <v>-6.4814E-3</v>
      </c>
      <c r="I33">
        <v>-2.7206999999999999E-3</v>
      </c>
      <c r="J33">
        <v>-5.9936E-3</v>
      </c>
      <c r="K33">
        <v>2.0866099999999999E-2</v>
      </c>
      <c r="L33">
        <v>7.3999000000000001E-3</v>
      </c>
      <c r="M33">
        <v>1.6132000000000001E-2</v>
      </c>
      <c r="N33">
        <v>1.95538E-2</v>
      </c>
      <c r="O33">
        <v>1.5164800000000001E-2</v>
      </c>
      <c r="P33">
        <v>1.3546300000000001E-2</v>
      </c>
      <c r="Q33">
        <v>2.6726199999999999E-2</v>
      </c>
      <c r="R33">
        <v>1.7369300000000001E-2</v>
      </c>
      <c r="S33">
        <v>2.6753800000000001E-2</v>
      </c>
      <c r="T33">
        <v>1.6353800000000002E-2</v>
      </c>
      <c r="U33">
        <v>1.91313E-2</v>
      </c>
      <c r="V33">
        <v>2.03442E-2</v>
      </c>
      <c r="W33">
        <v>8.1525999999999994E-3</v>
      </c>
      <c r="X33">
        <v>1.99861E-2</v>
      </c>
      <c r="Y33">
        <v>3.1959899999999999E-2</v>
      </c>
      <c r="Z33">
        <v>2.85306E-2</v>
      </c>
      <c r="AA33">
        <v>2.70087E-2</v>
      </c>
      <c r="AB33">
        <v>3.9792800000000003E-2</v>
      </c>
      <c r="AC33">
        <v>3.42323E-2</v>
      </c>
      <c r="AD33">
        <v>3.3550000000000003E-2</v>
      </c>
      <c r="AE33">
        <v>2.7653500000000001E-2</v>
      </c>
      <c r="AF33">
        <v>3.9752500000000003E-2</v>
      </c>
      <c r="AG33">
        <v>1.9847199999999999E-2</v>
      </c>
      <c r="AH33">
        <v>1.3287200000000001E-2</v>
      </c>
      <c r="AI33" t="s">
        <v>76</v>
      </c>
      <c r="AJ33">
        <v>2.2283899999999999E-2</v>
      </c>
      <c r="AK33">
        <v>4.9926600000000002E-2</v>
      </c>
      <c r="AL33">
        <v>4.6991100000000001E-2</v>
      </c>
      <c r="AM33">
        <v>6.9416500000000006E-2</v>
      </c>
      <c r="AN33">
        <v>4.9794199999999997E-2</v>
      </c>
      <c r="AO33">
        <v>5.0605799999999999E-2</v>
      </c>
      <c r="AP33">
        <v>4.33693E-2</v>
      </c>
      <c r="AQ33">
        <v>7.1320099999999997E-2</v>
      </c>
      <c r="AR33">
        <v>6.8757499999999999E-2</v>
      </c>
      <c r="AS33">
        <v>5.5549399999999999E-2</v>
      </c>
      <c r="AT33">
        <v>4.6429600000000001E-2</v>
      </c>
      <c r="AU33">
        <v>7.4961899999999998E-2</v>
      </c>
      <c r="AV33">
        <v>5.3506499999999999E-2</v>
      </c>
      <c r="AW33">
        <v>6.8460800000000002E-2</v>
      </c>
      <c r="AX33">
        <v>6.1779500000000001E-2</v>
      </c>
      <c r="AY33">
        <v>5.6467099999999999E-2</v>
      </c>
      <c r="AZ33">
        <v>5.7429300000000003E-2</v>
      </c>
      <c r="BA33">
        <v>2.5403800000000001E-2</v>
      </c>
      <c r="BB33">
        <v>5.3909499999999999E-2</v>
      </c>
      <c r="BC33">
        <v>8.5903499999999994E-2</v>
      </c>
      <c r="BD33">
        <v>6.2346800000000001E-2</v>
      </c>
      <c r="BE33">
        <v>6.6762600000000005E-2</v>
      </c>
      <c r="BF33">
        <v>7.3086799999999993E-2</v>
      </c>
      <c r="BG33">
        <v>7.51579E-2</v>
      </c>
      <c r="BH33">
        <v>3.6926300000000002E-2</v>
      </c>
      <c r="BI33">
        <v>3.6893599999999999E-2</v>
      </c>
      <c r="BJ33" s="1">
        <v>4.0599999999999998E-5</v>
      </c>
      <c r="BK33">
        <v>3.1642400000000001E-2</v>
      </c>
      <c r="BL33">
        <v>1.22863E-2</v>
      </c>
      <c r="BM33">
        <v>2.2771799999999998E-2</v>
      </c>
      <c r="BN33">
        <v>1.67279E-2</v>
      </c>
      <c r="BO33">
        <v>8.5149000000000006E-3</v>
      </c>
      <c r="BP33">
        <v>4.7648200000000002E-2</v>
      </c>
      <c r="BQ33">
        <v>2.3005600000000001E-2</v>
      </c>
      <c r="BR33">
        <v>1.7306000000000001E-3</v>
      </c>
      <c r="BS33">
        <v>8.1455E-3</v>
      </c>
      <c r="BT33">
        <v>1.3455E-2</v>
      </c>
      <c r="BU33">
        <v>1.8461499999999999E-2</v>
      </c>
      <c r="BV33">
        <v>7.4710000000000002E-3</v>
      </c>
      <c r="BW33">
        <v>2.2714600000000001E-2</v>
      </c>
      <c r="BX33">
        <v>1.59416E-2</v>
      </c>
    </row>
    <row r="34" spans="1:76" x14ac:dyDescent="0.2">
      <c r="A34">
        <v>1278</v>
      </c>
      <c r="C34" t="s">
        <v>108</v>
      </c>
      <c r="D34">
        <v>-5.9473E-3</v>
      </c>
      <c r="E34">
        <v>-6.2488999999999999E-3</v>
      </c>
      <c r="F34">
        <v>-1.02474E-2</v>
      </c>
      <c r="G34">
        <v>1.9955500000000001E-2</v>
      </c>
      <c r="H34">
        <v>-7.1048999999999999E-3</v>
      </c>
      <c r="I34">
        <v>8.9277999999999996E-3</v>
      </c>
      <c r="J34">
        <v>-6.6192999999999998E-3</v>
      </c>
      <c r="K34">
        <v>0.10525710000000001</v>
      </c>
      <c r="L34">
        <v>6.1516599999999998E-2</v>
      </c>
      <c r="M34">
        <v>7.8849299999999997E-2</v>
      </c>
      <c r="N34">
        <v>8.8726399999999997E-2</v>
      </c>
      <c r="O34">
        <v>7.3242000000000002E-2</v>
      </c>
      <c r="P34">
        <v>7.6912300000000003E-2</v>
      </c>
      <c r="Q34">
        <v>0.136573</v>
      </c>
      <c r="R34">
        <v>0.1041772</v>
      </c>
      <c r="S34">
        <v>7.5275300000000003E-2</v>
      </c>
      <c r="T34">
        <v>0.10351929999999999</v>
      </c>
      <c r="U34">
        <v>0.1067289</v>
      </c>
      <c r="V34">
        <v>0.109029</v>
      </c>
      <c r="W34">
        <v>0.1203762</v>
      </c>
      <c r="X34">
        <v>0.1226276</v>
      </c>
      <c r="Y34">
        <v>0.10243339999999999</v>
      </c>
      <c r="Z34">
        <v>0.13206870000000001</v>
      </c>
      <c r="AA34">
        <v>0.1074711</v>
      </c>
      <c r="AB34">
        <v>0.1376349</v>
      </c>
      <c r="AC34">
        <v>0.13912640000000001</v>
      </c>
      <c r="AD34">
        <v>0.1202414</v>
      </c>
      <c r="AE34">
        <v>0.1240487</v>
      </c>
      <c r="AF34">
        <v>0.1048466</v>
      </c>
      <c r="AG34">
        <v>7.4685600000000005E-2</v>
      </c>
      <c r="AH34">
        <v>4.9340599999999998E-2</v>
      </c>
      <c r="AI34">
        <v>7.8315300000000004E-2</v>
      </c>
      <c r="AJ34" t="s">
        <v>76</v>
      </c>
      <c r="AK34">
        <v>0.1176919</v>
      </c>
      <c r="AL34">
        <v>9.4848699999999994E-2</v>
      </c>
      <c r="AM34">
        <v>0.1248151</v>
      </c>
      <c r="AN34">
        <v>0.1197323</v>
      </c>
      <c r="AO34">
        <v>0.1237518</v>
      </c>
      <c r="AP34">
        <v>0.1002634</v>
      </c>
      <c r="AQ34">
        <v>8.7510099999999993E-2</v>
      </c>
      <c r="AR34">
        <v>-7.1858500000000006E-2</v>
      </c>
      <c r="AS34">
        <v>0.14509130000000001</v>
      </c>
      <c r="AT34">
        <v>0.1380226</v>
      </c>
      <c r="AU34">
        <v>0.17268169999999999</v>
      </c>
      <c r="AV34">
        <v>0.1476103</v>
      </c>
      <c r="AW34">
        <v>0.1544113</v>
      </c>
      <c r="AX34">
        <v>0.15870190000000001</v>
      </c>
      <c r="AY34">
        <v>0.1605906</v>
      </c>
      <c r="AZ34">
        <v>0.1015486</v>
      </c>
      <c r="BA34">
        <v>0.1038784</v>
      </c>
      <c r="BB34">
        <v>0.114505</v>
      </c>
      <c r="BC34">
        <v>0.12096030000000001</v>
      </c>
      <c r="BD34">
        <v>0.1246372</v>
      </c>
      <c r="BE34">
        <v>0.1248836</v>
      </c>
      <c r="BF34">
        <v>0.1193371</v>
      </c>
      <c r="BG34">
        <v>0.11101750000000001</v>
      </c>
      <c r="BH34">
        <v>8.9230199999999996E-2</v>
      </c>
      <c r="BI34">
        <v>0.1384581</v>
      </c>
      <c r="BJ34">
        <v>0.18165609999999999</v>
      </c>
      <c r="BK34">
        <v>8.6162299999999997E-2</v>
      </c>
      <c r="BL34">
        <v>3.92126E-2</v>
      </c>
      <c r="BM34">
        <v>2.09208E-2</v>
      </c>
      <c r="BN34">
        <v>2.0086300000000001E-2</v>
      </c>
      <c r="BO34">
        <v>-1.8481000000000001E-3</v>
      </c>
      <c r="BP34">
        <v>5.9162399999999997E-2</v>
      </c>
      <c r="BQ34">
        <v>3.1368500000000001E-2</v>
      </c>
      <c r="BR34">
        <v>4.8685600000000002E-2</v>
      </c>
      <c r="BS34">
        <v>1.9379799999999999E-2</v>
      </c>
      <c r="BT34">
        <v>2.00544E-2</v>
      </c>
      <c r="BU34">
        <v>2.4166099999999999E-2</v>
      </c>
      <c r="BV34">
        <v>5.2324700000000002E-2</v>
      </c>
      <c r="BW34">
        <v>8.1531099999999995E-2</v>
      </c>
      <c r="BX34">
        <v>6.1573700000000002E-2</v>
      </c>
    </row>
    <row r="35" spans="1:76" x14ac:dyDescent="0.2">
      <c r="A35">
        <v>2394</v>
      </c>
      <c r="C35" t="s">
        <v>109</v>
      </c>
      <c r="D35">
        <v>-6.4031000000000001E-3</v>
      </c>
      <c r="E35">
        <v>-6.3740000000000003E-3</v>
      </c>
      <c r="F35">
        <v>-4.5145000000000003E-3</v>
      </c>
      <c r="G35">
        <v>4.5278000000000002E-3</v>
      </c>
      <c r="H35">
        <v>-5.5924E-3</v>
      </c>
      <c r="I35">
        <v>-1.9540600000000002E-2</v>
      </c>
      <c r="J35">
        <v>-6.5729999999999998E-3</v>
      </c>
      <c r="K35">
        <v>9.9120000000000007E-3</v>
      </c>
      <c r="L35">
        <v>-5.9130099999999998E-2</v>
      </c>
      <c r="M35">
        <v>5.61602E-2</v>
      </c>
      <c r="N35">
        <v>4.8893100000000002E-2</v>
      </c>
      <c r="O35">
        <v>5.2262900000000001E-2</v>
      </c>
      <c r="P35">
        <v>4.7011299999999999E-2</v>
      </c>
      <c r="Q35">
        <v>4.6247999999999997E-2</v>
      </c>
      <c r="R35">
        <v>3.7263600000000001E-2</v>
      </c>
      <c r="S35">
        <v>7.5638300000000006E-2</v>
      </c>
      <c r="T35">
        <v>5.93857E-2</v>
      </c>
      <c r="U35">
        <v>4.99707E-2</v>
      </c>
      <c r="V35">
        <v>3.25311E-2</v>
      </c>
      <c r="W35">
        <v>-3.9102E-3</v>
      </c>
      <c r="X35">
        <v>-7.5994000000000001E-3</v>
      </c>
      <c r="Y35">
        <v>5.0219000000000001E-3</v>
      </c>
      <c r="Z35">
        <v>4.7795799999999999E-2</v>
      </c>
      <c r="AA35">
        <v>4.7098899999999999E-2</v>
      </c>
      <c r="AB35">
        <v>5.1081300000000003E-2</v>
      </c>
      <c r="AC35">
        <v>3.9741699999999998E-2</v>
      </c>
      <c r="AD35">
        <v>5.1234500000000002E-2</v>
      </c>
      <c r="AE35">
        <v>2.5788599999999998E-2</v>
      </c>
      <c r="AF35">
        <v>7.9313400000000006E-2</v>
      </c>
      <c r="AG35">
        <v>5.7942599999999997E-2</v>
      </c>
      <c r="AH35">
        <v>4.8454499999999998E-2</v>
      </c>
      <c r="AI35">
        <v>9.2283799999999999E-2</v>
      </c>
      <c r="AJ35">
        <v>6.4736600000000005E-2</v>
      </c>
      <c r="AK35" t="s">
        <v>76</v>
      </c>
      <c r="AL35">
        <v>4.3137399999999999E-2</v>
      </c>
      <c r="AM35">
        <v>7.9321100000000005E-2</v>
      </c>
      <c r="AN35">
        <v>-0.25308340000000001</v>
      </c>
      <c r="AO35">
        <v>2.91358E-2</v>
      </c>
      <c r="AP35">
        <v>-3.5319000000000003E-2</v>
      </c>
      <c r="AQ35">
        <v>6.0126600000000002E-2</v>
      </c>
      <c r="AR35">
        <v>7.0105200000000006E-2</v>
      </c>
      <c r="AS35">
        <v>6.9758600000000004E-2</v>
      </c>
      <c r="AT35">
        <v>8.4509899999999999E-2</v>
      </c>
      <c r="AU35">
        <v>0.12834770000000001</v>
      </c>
      <c r="AV35">
        <v>8.2891999999999993E-2</v>
      </c>
      <c r="AW35">
        <v>8.3523100000000003E-2</v>
      </c>
      <c r="AX35">
        <v>0.13670869999999999</v>
      </c>
      <c r="AY35">
        <v>8.9816199999999999E-2</v>
      </c>
      <c r="AZ35">
        <v>5.5196299999999997E-2</v>
      </c>
      <c r="BA35">
        <v>3.8968500000000003E-2</v>
      </c>
      <c r="BB35">
        <v>5.1673700000000003E-2</v>
      </c>
      <c r="BC35">
        <v>8.94707E-2</v>
      </c>
      <c r="BD35">
        <v>6.7062399999999994E-2</v>
      </c>
      <c r="BE35">
        <v>6.4840300000000003E-2</v>
      </c>
      <c r="BF35">
        <v>6.9583500000000006E-2</v>
      </c>
      <c r="BG35">
        <v>7.5888399999999995E-2</v>
      </c>
      <c r="BH35">
        <v>6.6590999999999997E-2</v>
      </c>
      <c r="BI35">
        <v>8.4174399999999996E-2</v>
      </c>
      <c r="BJ35">
        <v>2.7274199999999998E-2</v>
      </c>
      <c r="BK35">
        <v>2.76882E-2</v>
      </c>
      <c r="BL35">
        <v>-6.1555000000000004E-3</v>
      </c>
      <c r="BM35">
        <v>7.4909E-3</v>
      </c>
      <c r="BN35">
        <v>6.8062000000000001E-3</v>
      </c>
      <c r="BO35">
        <v>1.6105600000000001E-2</v>
      </c>
      <c r="BP35">
        <v>4.3238600000000002E-2</v>
      </c>
      <c r="BQ35">
        <v>2.6493699999999999E-2</v>
      </c>
      <c r="BR35">
        <v>4.4948999999999996E-3</v>
      </c>
      <c r="BS35">
        <v>1.0090200000000001E-2</v>
      </c>
      <c r="BT35">
        <v>1.77498E-2</v>
      </c>
      <c r="BU35">
        <v>1.4977900000000001E-2</v>
      </c>
      <c r="BV35">
        <v>1.3845100000000001E-2</v>
      </c>
      <c r="BW35">
        <v>1.05237E-2</v>
      </c>
      <c r="BX35">
        <v>3.32222E-2</v>
      </c>
    </row>
    <row r="36" spans="1:76" x14ac:dyDescent="0.2">
      <c r="A36">
        <v>1750</v>
      </c>
      <c r="C36" t="s">
        <v>110</v>
      </c>
      <c r="D36">
        <v>-6.6433999999999998E-3</v>
      </c>
      <c r="E36">
        <v>-6.3569000000000004E-3</v>
      </c>
      <c r="F36">
        <v>-6.0899999999999999E-3</v>
      </c>
      <c r="G36">
        <v>1.3146E-3</v>
      </c>
      <c r="H36">
        <v>-6.8738000000000002E-3</v>
      </c>
      <c r="I36">
        <v>-4.2265000000000002E-3</v>
      </c>
      <c r="J36">
        <v>-5.5515E-3</v>
      </c>
      <c r="K36">
        <v>2.6227E-2</v>
      </c>
      <c r="L36">
        <v>-1.35724E-2</v>
      </c>
      <c r="M36">
        <v>9.9792000000000006E-3</v>
      </c>
      <c r="N36">
        <v>1.66363E-2</v>
      </c>
      <c r="O36">
        <v>1.3809699999999999E-2</v>
      </c>
      <c r="P36">
        <v>1.5787800000000001E-2</v>
      </c>
      <c r="Q36">
        <v>2.4331999999999999E-2</v>
      </c>
      <c r="R36">
        <v>1.86839E-2</v>
      </c>
      <c r="S36">
        <v>3.6529100000000002E-2</v>
      </c>
      <c r="T36">
        <v>2.0855700000000001E-2</v>
      </c>
      <c r="U36">
        <v>2.4184299999999999E-2</v>
      </c>
      <c r="V36">
        <v>2.4577999999999999E-2</v>
      </c>
      <c r="W36">
        <v>1.2115900000000001E-2</v>
      </c>
      <c r="X36">
        <v>2.3898599999999999E-2</v>
      </c>
      <c r="Y36">
        <v>2.9604700000000001E-2</v>
      </c>
      <c r="Z36">
        <v>3.6598400000000003E-2</v>
      </c>
      <c r="AA36">
        <v>3.5801600000000003E-2</v>
      </c>
      <c r="AB36">
        <v>3.9642200000000002E-2</v>
      </c>
      <c r="AC36">
        <v>3.8449499999999998E-2</v>
      </c>
      <c r="AD36">
        <v>5.4940999999999997E-2</v>
      </c>
      <c r="AE36">
        <v>4.7388E-2</v>
      </c>
      <c r="AF36">
        <v>6.0208299999999999E-2</v>
      </c>
      <c r="AG36">
        <v>6.5862900000000002E-2</v>
      </c>
      <c r="AH36">
        <v>6.5549700000000002E-2</v>
      </c>
      <c r="AI36">
        <v>8.5290299999999999E-2</v>
      </c>
      <c r="AJ36">
        <v>5.02972E-2</v>
      </c>
      <c r="AK36">
        <v>6.3616300000000001E-2</v>
      </c>
      <c r="AL36" t="s">
        <v>76</v>
      </c>
      <c r="AM36">
        <v>7.5059500000000001E-2</v>
      </c>
      <c r="AN36">
        <v>6.4452499999999996E-2</v>
      </c>
      <c r="AO36">
        <v>4.8171499999999999E-2</v>
      </c>
      <c r="AP36">
        <v>3.6060399999999999E-2</v>
      </c>
      <c r="AQ36">
        <v>6.2359600000000001E-2</v>
      </c>
      <c r="AR36">
        <v>5.8602500000000002E-2</v>
      </c>
      <c r="AS36">
        <v>6.4528199999999994E-2</v>
      </c>
      <c r="AT36">
        <v>6.2360600000000002E-2</v>
      </c>
      <c r="AU36">
        <v>9.0236899999999995E-2</v>
      </c>
      <c r="AV36">
        <v>6.21834E-2</v>
      </c>
      <c r="AW36">
        <v>7.91216E-2</v>
      </c>
      <c r="AX36">
        <v>8.6509699999999995E-2</v>
      </c>
      <c r="AY36">
        <v>7.1116799999999994E-2</v>
      </c>
      <c r="AZ36">
        <v>5.4467500000000002E-2</v>
      </c>
      <c r="BA36">
        <v>3.5950500000000003E-2</v>
      </c>
      <c r="BB36">
        <v>5.7900300000000002E-2</v>
      </c>
      <c r="BC36">
        <v>8.5852999999999999E-2</v>
      </c>
      <c r="BD36">
        <v>6.6197400000000003E-2</v>
      </c>
      <c r="BE36">
        <v>6.8239300000000003E-2</v>
      </c>
      <c r="BF36">
        <v>7.1618299999999996E-2</v>
      </c>
      <c r="BG36">
        <v>6.8883600000000003E-2</v>
      </c>
      <c r="BH36">
        <v>1.71177E-2</v>
      </c>
      <c r="BI36">
        <v>4.6928499999999998E-2</v>
      </c>
      <c r="BJ36">
        <v>5.9297000000000004E-3</v>
      </c>
      <c r="BK36">
        <v>1.9973299999999999E-2</v>
      </c>
      <c r="BL36">
        <v>3.8183000000000002E-3</v>
      </c>
      <c r="BM36">
        <v>1.10007E-2</v>
      </c>
      <c r="BN36">
        <v>1.09243E-2</v>
      </c>
      <c r="BO36">
        <v>1.18827E-2</v>
      </c>
      <c r="BP36">
        <v>4.7300099999999998E-2</v>
      </c>
      <c r="BQ36">
        <v>3.1919999999999997E-2</v>
      </c>
      <c r="BR36">
        <v>1.0023E-3</v>
      </c>
      <c r="BS36">
        <v>9.3650999999999995E-3</v>
      </c>
      <c r="BT36">
        <v>1.38254E-2</v>
      </c>
      <c r="BU36">
        <v>1.34036E-2</v>
      </c>
      <c r="BV36">
        <v>1.9433E-3</v>
      </c>
      <c r="BW36">
        <v>6.4993000000000004E-3</v>
      </c>
      <c r="BX36">
        <v>9.2791000000000002E-3</v>
      </c>
    </row>
    <row r="37" spans="1:76" x14ac:dyDescent="0.2">
      <c r="A37">
        <v>150</v>
      </c>
      <c r="C37" t="s">
        <v>111</v>
      </c>
      <c r="D37">
        <v>-6.4659000000000001E-3</v>
      </c>
      <c r="E37">
        <v>-6.2908E-3</v>
      </c>
      <c r="F37">
        <v>-6.5526999999999998E-3</v>
      </c>
      <c r="G37" s="1">
        <v>1.7999999999999999E-6</v>
      </c>
      <c r="H37">
        <v>-6.2335000000000003E-3</v>
      </c>
      <c r="I37">
        <v>4.5637000000000004E-3</v>
      </c>
      <c r="J37">
        <v>-5.7196E-3</v>
      </c>
      <c r="K37">
        <v>3.7668500000000001E-2</v>
      </c>
      <c r="L37">
        <v>-3.0471999999999999E-3</v>
      </c>
      <c r="M37">
        <v>2.11177E-2</v>
      </c>
      <c r="N37">
        <v>2.2636099999999999E-2</v>
      </c>
      <c r="O37">
        <v>2.77735E-2</v>
      </c>
      <c r="P37">
        <v>1.93621E-2</v>
      </c>
      <c r="Q37">
        <v>3.0691099999999999E-2</v>
      </c>
      <c r="R37">
        <v>1.49991E-2</v>
      </c>
      <c r="S37">
        <v>3.4455E-2</v>
      </c>
      <c r="T37">
        <v>2.89319E-2</v>
      </c>
      <c r="U37">
        <v>2.5297300000000002E-2</v>
      </c>
      <c r="V37">
        <v>2.682E-2</v>
      </c>
      <c r="W37">
        <v>8.5012999999999998E-3</v>
      </c>
      <c r="X37">
        <v>2.2564399999999998E-2</v>
      </c>
      <c r="Y37">
        <v>2.90511E-2</v>
      </c>
      <c r="Z37">
        <v>3.7867699999999997E-2</v>
      </c>
      <c r="AA37">
        <v>4.0717999999999997E-2</v>
      </c>
      <c r="AB37">
        <v>4.18421E-2</v>
      </c>
      <c r="AC37">
        <v>3.9757000000000001E-2</v>
      </c>
      <c r="AD37">
        <v>4.6114299999999997E-2</v>
      </c>
      <c r="AE37">
        <v>3.5298200000000002E-2</v>
      </c>
      <c r="AF37">
        <v>6.9467799999999996E-2</v>
      </c>
      <c r="AG37">
        <v>6.7955799999999997E-2</v>
      </c>
      <c r="AH37">
        <v>5.84328E-2</v>
      </c>
      <c r="AI37">
        <v>8.9710600000000001E-2</v>
      </c>
      <c r="AJ37">
        <v>4.8643699999999998E-2</v>
      </c>
      <c r="AK37">
        <v>6.2017700000000002E-2</v>
      </c>
      <c r="AL37">
        <v>3.9029500000000002E-2</v>
      </c>
      <c r="AM37" t="s">
        <v>76</v>
      </c>
      <c r="AN37">
        <v>1.19208E-2</v>
      </c>
      <c r="AO37">
        <v>4.8528500000000002E-2</v>
      </c>
      <c r="AP37">
        <v>2.78149E-2</v>
      </c>
      <c r="AQ37">
        <v>5.4644100000000001E-2</v>
      </c>
      <c r="AR37">
        <v>5.4068900000000003E-2</v>
      </c>
      <c r="AS37">
        <v>5.4760499999999997E-2</v>
      </c>
      <c r="AT37">
        <v>5.9519799999999998E-2</v>
      </c>
      <c r="AU37">
        <v>9.1031799999999996E-2</v>
      </c>
      <c r="AV37">
        <v>5.7746699999999998E-2</v>
      </c>
      <c r="AW37">
        <v>6.5048099999999998E-2</v>
      </c>
      <c r="AX37">
        <v>8.17132E-2</v>
      </c>
      <c r="AY37">
        <v>6.7806400000000003E-2</v>
      </c>
      <c r="AZ37">
        <v>5.6350900000000002E-2</v>
      </c>
      <c r="BA37">
        <v>3.7356599999999997E-2</v>
      </c>
      <c r="BB37">
        <v>6.2899700000000003E-2</v>
      </c>
      <c r="BC37">
        <v>7.9990699999999998E-2</v>
      </c>
      <c r="BD37">
        <v>5.9514499999999998E-2</v>
      </c>
      <c r="BE37">
        <v>6.5833000000000003E-2</v>
      </c>
      <c r="BF37">
        <v>6.8707000000000004E-2</v>
      </c>
      <c r="BG37">
        <v>6.0057100000000002E-2</v>
      </c>
      <c r="BH37">
        <v>4.9785799999999998E-2</v>
      </c>
      <c r="BI37">
        <v>4.6422100000000001E-2</v>
      </c>
      <c r="BJ37">
        <v>4.6499000000000002E-3</v>
      </c>
      <c r="BK37">
        <v>1.5293299999999999E-2</v>
      </c>
      <c r="BL37">
        <v>3.3970000000000002E-4</v>
      </c>
      <c r="BM37">
        <v>8.2082000000000006E-3</v>
      </c>
      <c r="BN37">
        <v>4.3404999999999997E-3</v>
      </c>
      <c r="BO37">
        <v>7.0032999999999996E-3</v>
      </c>
      <c r="BP37">
        <v>4.2680099999999999E-2</v>
      </c>
      <c r="BQ37">
        <v>3.39548E-2</v>
      </c>
      <c r="BR37">
        <v>2.9100000000000003E-4</v>
      </c>
      <c r="BS37">
        <v>1.23803E-2</v>
      </c>
      <c r="BT37">
        <v>7.9167000000000005E-3</v>
      </c>
      <c r="BU37">
        <v>1.59731E-2</v>
      </c>
      <c r="BV37">
        <v>-1.1498999999999999E-3</v>
      </c>
      <c r="BW37">
        <v>1.00156E-2</v>
      </c>
      <c r="BX37">
        <v>1.1946999999999999E-2</v>
      </c>
    </row>
    <row r="38" spans="1:76" x14ac:dyDescent="0.2">
      <c r="A38">
        <v>728</v>
      </c>
      <c r="C38" t="s">
        <v>112</v>
      </c>
      <c r="D38">
        <v>-5.8566E-3</v>
      </c>
      <c r="E38">
        <v>-5.9353000000000001E-3</v>
      </c>
      <c r="F38">
        <v>-5.7540000000000004E-3</v>
      </c>
      <c r="G38">
        <v>-2.9772400000000001E-2</v>
      </c>
      <c r="H38">
        <v>-7.7644999999999997E-3</v>
      </c>
      <c r="I38">
        <v>-3.2666599999999997E-2</v>
      </c>
      <c r="J38">
        <v>-4.7383E-3</v>
      </c>
      <c r="K38">
        <v>-6.2411000000000003E-3</v>
      </c>
      <c r="L38">
        <v>-7.2343699999999997E-2</v>
      </c>
      <c r="M38">
        <v>-9.4745800000000005E-2</v>
      </c>
      <c r="N38">
        <v>-0.1760409</v>
      </c>
      <c r="O38">
        <v>-0.16355230000000001</v>
      </c>
      <c r="P38">
        <v>-0.18784020000000001</v>
      </c>
      <c r="Q38">
        <v>-3.9663999999999998E-2</v>
      </c>
      <c r="R38">
        <v>8.1288200000000005E-2</v>
      </c>
      <c r="S38">
        <v>-0.2170301</v>
      </c>
      <c r="T38">
        <v>-6.9201700000000005E-2</v>
      </c>
      <c r="U38">
        <v>-5.3719599999999999E-2</v>
      </c>
      <c r="V38">
        <v>-9.5081899999999997E-2</v>
      </c>
      <c r="W38">
        <v>-0.17835519999999999</v>
      </c>
      <c r="X38">
        <v>-0.11385430000000001</v>
      </c>
      <c r="Y38">
        <v>-0.12177549999999999</v>
      </c>
      <c r="Z38">
        <v>-4.2578900000000003E-2</v>
      </c>
      <c r="AA38">
        <v>-7.2716199999999995E-2</v>
      </c>
      <c r="AB38">
        <v>-5.7009900000000002E-2</v>
      </c>
      <c r="AC38">
        <v>-7.5167600000000001E-2</v>
      </c>
      <c r="AD38">
        <v>-5.9894599999999999E-2</v>
      </c>
      <c r="AE38">
        <v>-5.2391300000000002E-2</v>
      </c>
      <c r="AF38">
        <v>7.3800000000000003E-3</v>
      </c>
      <c r="AG38">
        <v>4.4871000000000001E-2</v>
      </c>
      <c r="AH38">
        <v>2.6866999999999999E-2</v>
      </c>
      <c r="AI38">
        <v>3.6523300000000002E-2</v>
      </c>
      <c r="AJ38">
        <v>-8.1035599999999999E-2</v>
      </c>
      <c r="AK38">
        <v>-0.89355379999999995</v>
      </c>
      <c r="AL38">
        <v>1.00365E-2</v>
      </c>
      <c r="AM38">
        <v>-0.1067676</v>
      </c>
      <c r="AN38" t="s">
        <v>76</v>
      </c>
      <c r="AO38">
        <v>-0.55194960000000004</v>
      </c>
      <c r="AP38">
        <v>-0.14087259999999999</v>
      </c>
      <c r="AQ38">
        <v>1.6502599999999999E-2</v>
      </c>
      <c r="AR38">
        <v>-7.2604000000000002E-2</v>
      </c>
      <c r="AS38">
        <v>1.9307499999999998E-2</v>
      </c>
      <c r="AT38">
        <v>4.3981999999999997E-3</v>
      </c>
      <c r="AU38">
        <v>2.5926500000000002E-2</v>
      </c>
      <c r="AV38">
        <v>5.5879199999999997E-2</v>
      </c>
      <c r="AW38">
        <v>7.6366999999999997E-3</v>
      </c>
      <c r="AX38">
        <v>4.9135900000000003E-2</v>
      </c>
      <c r="AY38">
        <v>1.8689500000000001E-2</v>
      </c>
      <c r="AZ38">
        <v>2.5209200000000001E-2</v>
      </c>
      <c r="BA38">
        <v>-7.1117000000000003E-3</v>
      </c>
      <c r="BB38">
        <v>1.2376399999999999E-2</v>
      </c>
      <c r="BC38">
        <v>4.6786599999999998E-2</v>
      </c>
      <c r="BD38">
        <v>2.3600200000000002E-2</v>
      </c>
      <c r="BE38">
        <v>2.33657E-2</v>
      </c>
      <c r="BF38">
        <v>3.2684199999999997E-2</v>
      </c>
      <c r="BG38">
        <v>4.2031399999999997E-2</v>
      </c>
      <c r="BH38">
        <v>-3.5461100000000002E-2</v>
      </c>
      <c r="BI38">
        <v>-0.14014109999999999</v>
      </c>
      <c r="BJ38">
        <v>6.9833599999999996E-2</v>
      </c>
      <c r="BK38">
        <v>-4.5227400000000001E-2</v>
      </c>
      <c r="BL38">
        <v>-7.5435100000000005E-2</v>
      </c>
      <c r="BM38">
        <v>-5.03732E-2</v>
      </c>
      <c r="BN38">
        <v>-5.3677799999999998E-2</v>
      </c>
      <c r="BO38">
        <v>-5.1339200000000002E-2</v>
      </c>
      <c r="BP38">
        <v>2.7089100000000001E-2</v>
      </c>
      <c r="BQ38">
        <v>-1.6761999999999999E-2</v>
      </c>
      <c r="BR38">
        <v>-1.2926699999999999E-2</v>
      </c>
      <c r="BS38">
        <v>-8.2179999999999996E-3</v>
      </c>
      <c r="BT38">
        <v>-2.1884799999999999E-2</v>
      </c>
      <c r="BU38">
        <v>1.0591400000000001E-2</v>
      </c>
      <c r="BV38">
        <v>-6.0879900000000001E-2</v>
      </c>
      <c r="BW38">
        <v>-7.4999899999999994E-2</v>
      </c>
      <c r="BX38">
        <v>-3.2647700000000002E-2</v>
      </c>
    </row>
    <row r="39" spans="1:76" x14ac:dyDescent="0.2">
      <c r="A39">
        <v>312</v>
      </c>
      <c r="C39" t="s">
        <v>113</v>
      </c>
      <c r="D39">
        <v>-5.4057999999999997E-3</v>
      </c>
      <c r="E39">
        <v>-6.0023999999999997E-3</v>
      </c>
      <c r="F39">
        <v>-5.4638000000000004E-3</v>
      </c>
      <c r="G39">
        <v>-1.6978699999999999E-2</v>
      </c>
      <c r="H39">
        <v>-9.2052999999999996E-3</v>
      </c>
      <c r="I39">
        <v>3.4040599999999997E-2</v>
      </c>
      <c r="J39">
        <v>-4.6937000000000003E-3</v>
      </c>
      <c r="K39">
        <v>8.6999800000000002E-2</v>
      </c>
      <c r="L39">
        <v>-4.5293199999999999E-2</v>
      </c>
      <c r="M39">
        <v>0.119881</v>
      </c>
      <c r="N39">
        <v>0.1007115</v>
      </c>
      <c r="O39">
        <v>0.1065</v>
      </c>
      <c r="P39">
        <v>0.1080783</v>
      </c>
      <c r="Q39">
        <v>4.2847999999999997E-2</v>
      </c>
      <c r="R39">
        <v>3.6493999999999999E-2</v>
      </c>
      <c r="S39">
        <v>2.27358E-2</v>
      </c>
      <c r="T39">
        <v>-4.7022000000000001E-3</v>
      </c>
      <c r="U39">
        <v>4.0453000000000003E-2</v>
      </c>
      <c r="V39">
        <v>4.9111700000000001E-2</v>
      </c>
      <c r="W39">
        <v>2.5167399999999999E-2</v>
      </c>
      <c r="X39">
        <v>5.4392099999999999E-2</v>
      </c>
      <c r="Y39">
        <v>-1.7531999999999999E-3</v>
      </c>
      <c r="Z39">
        <v>-2.7713999999999998E-3</v>
      </c>
      <c r="AA39">
        <v>-3.6078E-3</v>
      </c>
      <c r="AB39">
        <v>-4.8647999999999999E-3</v>
      </c>
      <c r="AC39">
        <v>6.7448999999999999E-3</v>
      </c>
      <c r="AD39">
        <v>-7.4996000000000004E-3</v>
      </c>
      <c r="AE39">
        <v>-1.4988100000000001E-2</v>
      </c>
      <c r="AF39">
        <v>6.8938100000000002E-2</v>
      </c>
      <c r="AG39">
        <v>8.3101599999999998E-2</v>
      </c>
      <c r="AH39">
        <v>8.5197400000000006E-2</v>
      </c>
      <c r="AI39">
        <v>0.1050967</v>
      </c>
      <c r="AJ39">
        <v>5.0214599999999998E-2</v>
      </c>
      <c r="AK39">
        <v>0.1109536</v>
      </c>
      <c r="AL39">
        <v>5.2838700000000002E-2</v>
      </c>
      <c r="AM39">
        <v>8.8411900000000002E-2</v>
      </c>
      <c r="AN39">
        <v>-1.32248E-2</v>
      </c>
      <c r="AO39" t="s">
        <v>76</v>
      </c>
      <c r="AP39">
        <v>-1.0196999999999999E-2</v>
      </c>
      <c r="AQ39">
        <v>4.3929799999999998E-2</v>
      </c>
      <c r="AR39">
        <v>9.0986200000000003E-2</v>
      </c>
      <c r="AS39">
        <v>7.3877499999999999E-2</v>
      </c>
      <c r="AT39">
        <v>7.6578900000000005E-2</v>
      </c>
      <c r="AU39">
        <v>0.1218209</v>
      </c>
      <c r="AV39">
        <v>0.14960609999999999</v>
      </c>
      <c r="AW39">
        <v>8.8342199999999996E-2</v>
      </c>
      <c r="AX39">
        <v>0.11260199999999999</v>
      </c>
      <c r="AY39">
        <v>0.10781350000000001</v>
      </c>
      <c r="AZ39">
        <v>5.5101299999999999E-2</v>
      </c>
      <c r="BA39">
        <v>4.8254699999999998E-2</v>
      </c>
      <c r="BB39">
        <v>6.7087099999999997E-2</v>
      </c>
      <c r="BC39">
        <v>9.2257400000000003E-2</v>
      </c>
      <c r="BD39">
        <v>7.2643799999999994E-2</v>
      </c>
      <c r="BE39">
        <v>7.1948999999999999E-2</v>
      </c>
      <c r="BF39">
        <v>7.5038900000000006E-2</v>
      </c>
      <c r="BG39">
        <v>7.6716999999999994E-2</v>
      </c>
      <c r="BH39">
        <v>8.6165199999999997E-2</v>
      </c>
      <c r="BI39">
        <v>2.6677599999999999E-2</v>
      </c>
      <c r="BJ39">
        <v>-1.82604E-2</v>
      </c>
      <c r="BK39">
        <v>2.0502099999999999E-2</v>
      </c>
      <c r="BL39">
        <v>1.35056E-2</v>
      </c>
      <c r="BM39">
        <v>3.8021000000000001E-3</v>
      </c>
      <c r="BN39">
        <v>2.3601E-2</v>
      </c>
      <c r="BO39">
        <v>3.0848E-3</v>
      </c>
      <c r="BP39">
        <v>5.0043400000000002E-2</v>
      </c>
      <c r="BQ39">
        <v>2.7085999999999999E-2</v>
      </c>
      <c r="BR39">
        <v>8.1071000000000008E-3</v>
      </c>
      <c r="BS39">
        <v>-3.6143999999999998E-3</v>
      </c>
      <c r="BT39">
        <v>9.3407999999999998E-3</v>
      </c>
      <c r="BU39">
        <v>1.6605600000000002E-2</v>
      </c>
      <c r="BV39">
        <v>-1.7601100000000001E-2</v>
      </c>
      <c r="BW39">
        <v>-2.2571299999999999E-2</v>
      </c>
      <c r="BX39">
        <v>-1.8218100000000001E-2</v>
      </c>
    </row>
    <row r="40" spans="1:76" x14ac:dyDescent="0.2">
      <c r="A40">
        <v>2</v>
      </c>
      <c r="C40" t="s">
        <v>114</v>
      </c>
      <c r="D40">
        <v>-6.6537999999999996E-3</v>
      </c>
      <c r="E40">
        <v>-6.4042999999999999E-3</v>
      </c>
      <c r="F40">
        <v>-5.9839000000000003E-3</v>
      </c>
      <c r="G40">
        <v>4.5080000000000001E-4</v>
      </c>
      <c r="H40">
        <v>-5.6679E-3</v>
      </c>
      <c r="I40">
        <v>-1.23996E-2</v>
      </c>
      <c r="J40">
        <v>-7.3984999999999997E-3</v>
      </c>
      <c r="K40">
        <v>0.10248889999999999</v>
      </c>
      <c r="L40">
        <v>2.0654700000000002E-2</v>
      </c>
      <c r="M40">
        <v>0.1341695</v>
      </c>
      <c r="N40">
        <v>0.14083399999999999</v>
      </c>
      <c r="O40">
        <v>0.1327526</v>
      </c>
      <c r="P40">
        <v>0.1424995</v>
      </c>
      <c r="Q40">
        <v>0.1107037</v>
      </c>
      <c r="R40">
        <v>0.15606229999999999</v>
      </c>
      <c r="S40">
        <v>9.6895999999999996E-2</v>
      </c>
      <c r="T40">
        <v>-6.4580200000000004E-2</v>
      </c>
      <c r="U40">
        <v>2.8851999999999999E-2</v>
      </c>
      <c r="V40">
        <v>-6.8123000000000003E-3</v>
      </c>
      <c r="W40">
        <v>-5.4697700000000002E-2</v>
      </c>
      <c r="X40">
        <v>-3.5620699999999998E-2</v>
      </c>
      <c r="Y40">
        <v>-2.9865099999999999E-2</v>
      </c>
      <c r="Z40">
        <v>-2.4884400000000001E-2</v>
      </c>
      <c r="AA40">
        <v>-3.6156300000000002E-2</v>
      </c>
      <c r="AB40">
        <v>-1.5663099999999999E-2</v>
      </c>
      <c r="AC40">
        <v>-1.24884E-2</v>
      </c>
      <c r="AD40">
        <v>-1.9954699999999999E-2</v>
      </c>
      <c r="AE40">
        <v>-1.82697E-2</v>
      </c>
      <c r="AF40">
        <v>6.5977300000000003E-2</v>
      </c>
      <c r="AG40">
        <v>6.8502900000000005E-2</v>
      </c>
      <c r="AH40">
        <v>8.3589300000000005E-2</v>
      </c>
      <c r="AI40">
        <v>0.1041055</v>
      </c>
      <c r="AJ40">
        <v>6.4173800000000003E-2</v>
      </c>
      <c r="AK40">
        <v>-7.8244000000000005E-3</v>
      </c>
      <c r="AL40">
        <v>5.2864800000000003E-2</v>
      </c>
      <c r="AM40">
        <v>7.2052400000000003E-2</v>
      </c>
      <c r="AN40">
        <v>6.3993800000000003E-2</v>
      </c>
      <c r="AO40">
        <v>3.0092299999999999E-2</v>
      </c>
      <c r="AP40" t="s">
        <v>76</v>
      </c>
      <c r="AQ40">
        <v>3.2548100000000003E-2</v>
      </c>
      <c r="AR40">
        <v>6.1550800000000003E-2</v>
      </c>
      <c r="AS40">
        <v>7.1210200000000001E-2</v>
      </c>
      <c r="AT40">
        <v>7.9128000000000004E-2</v>
      </c>
      <c r="AU40">
        <v>0.1185257</v>
      </c>
      <c r="AV40">
        <v>0.1373605</v>
      </c>
      <c r="AW40">
        <v>8.9250599999999999E-2</v>
      </c>
      <c r="AX40">
        <v>9.7827800000000006E-2</v>
      </c>
      <c r="AY40">
        <v>9.0606199999999998E-2</v>
      </c>
      <c r="AZ40">
        <v>5.6971800000000003E-2</v>
      </c>
      <c r="BA40">
        <v>4.2748300000000003E-2</v>
      </c>
      <c r="BB40">
        <v>6.59188E-2</v>
      </c>
      <c r="BC40">
        <v>9.2790300000000006E-2</v>
      </c>
      <c r="BD40">
        <v>7.8077999999999995E-2</v>
      </c>
      <c r="BE40">
        <v>6.8780800000000003E-2</v>
      </c>
      <c r="BF40">
        <v>7.5757500000000005E-2</v>
      </c>
      <c r="BG40">
        <v>6.9068900000000003E-2</v>
      </c>
      <c r="BH40">
        <v>9.5502000000000004E-2</v>
      </c>
      <c r="BI40">
        <v>0.12870000000000001</v>
      </c>
      <c r="BJ40">
        <v>2.0700099999999999E-2</v>
      </c>
      <c r="BK40">
        <v>-4.5101000000000004E-3</v>
      </c>
      <c r="BL40">
        <v>-2.7929000000000001E-3</v>
      </c>
      <c r="BM40">
        <v>-4.9841E-3</v>
      </c>
      <c r="BN40">
        <v>-1.09671E-2</v>
      </c>
      <c r="BO40">
        <v>-3.0743199999999998E-2</v>
      </c>
      <c r="BP40">
        <v>4.2512399999999999E-2</v>
      </c>
      <c r="BQ40">
        <v>1.24391E-2</v>
      </c>
      <c r="BR40">
        <v>3.8365000000000001E-3</v>
      </c>
      <c r="BS40">
        <v>9.4307999999999996E-3</v>
      </c>
      <c r="BT40">
        <v>8.8123999999999997E-3</v>
      </c>
      <c r="BU40">
        <v>5.5957000000000003E-3</v>
      </c>
      <c r="BV40">
        <v>2.1310000000000001E-3</v>
      </c>
      <c r="BW40">
        <v>-2.4291699999999999E-2</v>
      </c>
      <c r="BX40">
        <v>-5.9715000000000002E-3</v>
      </c>
    </row>
    <row r="41" spans="1:76" x14ac:dyDescent="0.2">
      <c r="A41">
        <v>392</v>
      </c>
      <c r="C41" t="s">
        <v>115</v>
      </c>
      <c r="D41">
        <v>-6.7774000000000003E-3</v>
      </c>
      <c r="E41">
        <v>-6.3401000000000004E-3</v>
      </c>
      <c r="F41">
        <v>-7.0350999999999999E-3</v>
      </c>
      <c r="G41">
        <v>-1.8155000000000001E-3</v>
      </c>
      <c r="H41">
        <v>-6.6800000000000002E-3</v>
      </c>
      <c r="I41">
        <v>-4.8051999999999999E-3</v>
      </c>
      <c r="J41">
        <v>-5.8018999999999996E-3</v>
      </c>
      <c r="K41">
        <v>3.6574500000000003E-2</v>
      </c>
      <c r="L41">
        <v>-1.02109E-2</v>
      </c>
      <c r="M41">
        <v>2.1747599999999999E-2</v>
      </c>
      <c r="N41">
        <v>3.16134E-2</v>
      </c>
      <c r="O41">
        <v>3.18984E-2</v>
      </c>
      <c r="P41">
        <v>2.2518699999999999E-2</v>
      </c>
      <c r="Q41">
        <v>3.4576900000000001E-2</v>
      </c>
      <c r="R41">
        <v>1.1135900000000001E-2</v>
      </c>
      <c r="S41">
        <v>3.6904399999999997E-2</v>
      </c>
      <c r="T41">
        <v>3.1163300000000001E-2</v>
      </c>
      <c r="U41">
        <v>3.5821100000000002E-2</v>
      </c>
      <c r="V41">
        <v>3.4525399999999998E-2</v>
      </c>
      <c r="W41">
        <v>2.3668100000000001E-2</v>
      </c>
      <c r="X41">
        <v>3.5063700000000003E-2</v>
      </c>
      <c r="Y41">
        <v>3.8999499999999999E-2</v>
      </c>
      <c r="Z41">
        <v>4.56622E-2</v>
      </c>
      <c r="AA41">
        <v>4.4159499999999997E-2</v>
      </c>
      <c r="AB41">
        <v>5.4432000000000001E-2</v>
      </c>
      <c r="AC41">
        <v>5.0173599999999999E-2</v>
      </c>
      <c r="AD41">
        <v>5.4487500000000001E-2</v>
      </c>
      <c r="AE41">
        <v>4.4526000000000003E-2</v>
      </c>
      <c r="AF41">
        <v>7.0774400000000001E-2</v>
      </c>
      <c r="AG41">
        <v>7.4425900000000003E-2</v>
      </c>
      <c r="AH41">
        <v>8.0810900000000005E-2</v>
      </c>
      <c r="AI41">
        <v>9.6302299999999993E-2</v>
      </c>
      <c r="AJ41">
        <v>4.8335599999999999E-2</v>
      </c>
      <c r="AK41">
        <v>7.52578E-2</v>
      </c>
      <c r="AL41">
        <v>5.2741999999999997E-2</v>
      </c>
      <c r="AM41">
        <v>7.7646999999999994E-2</v>
      </c>
      <c r="AN41">
        <v>5.6633500000000003E-2</v>
      </c>
      <c r="AO41">
        <v>3.6389499999999998E-2</v>
      </c>
      <c r="AP41">
        <v>1.33107E-2</v>
      </c>
      <c r="AQ41" t="s">
        <v>76</v>
      </c>
      <c r="AR41">
        <v>5.5249100000000002E-2</v>
      </c>
      <c r="AS41">
        <v>5.2493100000000001E-2</v>
      </c>
      <c r="AT41">
        <v>5.6680300000000003E-2</v>
      </c>
      <c r="AU41">
        <v>8.8509299999999999E-2</v>
      </c>
      <c r="AV41">
        <v>6.4933099999999994E-2</v>
      </c>
      <c r="AW41">
        <v>6.7789799999999997E-2</v>
      </c>
      <c r="AX41">
        <v>7.7945299999999995E-2</v>
      </c>
      <c r="AY41">
        <v>7.7507599999999996E-2</v>
      </c>
      <c r="AZ41">
        <v>6.0052599999999998E-2</v>
      </c>
      <c r="BA41">
        <v>2.1377899999999998E-2</v>
      </c>
      <c r="BB41">
        <v>5.98314E-2</v>
      </c>
      <c r="BC41">
        <v>8.27764E-2</v>
      </c>
      <c r="BD41">
        <v>6.9072700000000001E-2</v>
      </c>
      <c r="BE41">
        <v>6.9188700000000006E-2</v>
      </c>
      <c r="BF41">
        <v>7.0932200000000001E-2</v>
      </c>
      <c r="BG41">
        <v>7.2661100000000006E-2</v>
      </c>
      <c r="BH41">
        <v>4.84097E-2</v>
      </c>
      <c r="BI41">
        <v>5.1846200000000002E-2</v>
      </c>
      <c r="BJ41">
        <v>9.4210000000000006E-3</v>
      </c>
      <c r="BK41">
        <v>2.1355200000000001E-2</v>
      </c>
      <c r="BL41">
        <v>4.2864000000000001E-3</v>
      </c>
      <c r="BM41">
        <v>1.0327299999999999E-2</v>
      </c>
      <c r="BN41">
        <v>8.0864000000000005E-3</v>
      </c>
      <c r="BO41">
        <v>1.07864E-2</v>
      </c>
      <c r="BP41">
        <v>4.1491800000000002E-2</v>
      </c>
      <c r="BQ41">
        <v>3.2321000000000003E-2</v>
      </c>
      <c r="BR41">
        <v>-2.7858000000000002E-3</v>
      </c>
      <c r="BS41">
        <v>9.2204000000000001E-3</v>
      </c>
      <c r="BT41">
        <v>1.0187099999999999E-2</v>
      </c>
      <c r="BU41">
        <v>1.93026E-2</v>
      </c>
      <c r="BV41">
        <v>1.8169E-3</v>
      </c>
      <c r="BW41">
        <v>7.8904000000000005E-3</v>
      </c>
      <c r="BX41">
        <v>1.04466E-2</v>
      </c>
    </row>
    <row r="42" spans="1:76" x14ac:dyDescent="0.2">
      <c r="A42">
        <v>1346</v>
      </c>
      <c r="C42" t="s">
        <v>116</v>
      </c>
      <c r="D42">
        <v>-6.149E-3</v>
      </c>
      <c r="E42">
        <v>-6.2024000000000003E-3</v>
      </c>
      <c r="F42">
        <v>-8.4446E-3</v>
      </c>
      <c r="G42">
        <v>2.5376000000000001E-3</v>
      </c>
      <c r="H42">
        <v>-6.0264999999999997E-3</v>
      </c>
      <c r="I42">
        <v>-2.13812E-2</v>
      </c>
      <c r="J42">
        <v>-7.7914000000000004E-3</v>
      </c>
      <c r="K42">
        <v>-2.0154700000000001E-2</v>
      </c>
      <c r="L42">
        <v>8.0945900000000001E-2</v>
      </c>
      <c r="M42">
        <v>-2.5269400000000001E-2</v>
      </c>
      <c r="N42">
        <v>-2.20045E-2</v>
      </c>
      <c r="O42">
        <v>-2.4023800000000001E-2</v>
      </c>
      <c r="P42">
        <v>-4.0966200000000001E-2</v>
      </c>
      <c r="Q42">
        <v>1.2707599999999999E-2</v>
      </c>
      <c r="R42">
        <v>5.1579E-2</v>
      </c>
      <c r="S42">
        <v>-6.3445299999999996E-2</v>
      </c>
      <c r="T42">
        <v>2.4064499999999999E-2</v>
      </c>
      <c r="U42">
        <v>-1.58114E-2</v>
      </c>
      <c r="V42">
        <v>-1.7967799999999999E-2</v>
      </c>
      <c r="W42">
        <v>2.0421100000000001E-2</v>
      </c>
      <c r="X42">
        <v>-3.03247E-2</v>
      </c>
      <c r="Y42">
        <v>-1.9226699999999999E-2</v>
      </c>
      <c r="Z42">
        <v>-4.5095700000000002E-2</v>
      </c>
      <c r="AA42">
        <v>-6.4405599999999993E-2</v>
      </c>
      <c r="AB42">
        <v>-3.0910099999999999E-2</v>
      </c>
      <c r="AC42">
        <v>-3.9539699999999997E-2</v>
      </c>
      <c r="AD42">
        <v>-6.4730899999999994E-2</v>
      </c>
      <c r="AE42">
        <v>-4.9142499999999999E-2</v>
      </c>
      <c r="AF42">
        <v>4.85984E-2</v>
      </c>
      <c r="AG42">
        <v>5.0319000000000003E-2</v>
      </c>
      <c r="AH42">
        <v>3.2676999999999998E-2</v>
      </c>
      <c r="AI42">
        <v>5.6524499999999998E-2</v>
      </c>
      <c r="AJ42">
        <v>-0.17844779999999999</v>
      </c>
      <c r="AK42">
        <v>2.5858900000000001E-2</v>
      </c>
      <c r="AL42">
        <v>2.1635399999999999E-2</v>
      </c>
      <c r="AM42">
        <v>6.1517000000000002E-2</v>
      </c>
      <c r="AN42">
        <v>-2.7450700000000001E-2</v>
      </c>
      <c r="AO42">
        <v>-1.6970200000000001E-2</v>
      </c>
      <c r="AP42">
        <v>-2.2185900000000001E-2</v>
      </c>
      <c r="AQ42">
        <v>1.0474300000000001E-2</v>
      </c>
      <c r="AR42" t="s">
        <v>76</v>
      </c>
      <c r="AS42">
        <v>2.96213E-2</v>
      </c>
      <c r="AT42">
        <v>3.4504100000000003E-2</v>
      </c>
      <c r="AU42">
        <v>3.21491E-2</v>
      </c>
      <c r="AV42">
        <v>2.3847299999999998E-2</v>
      </c>
      <c r="AW42">
        <v>3.4309300000000001E-2</v>
      </c>
      <c r="AX42">
        <v>2.09605E-2</v>
      </c>
      <c r="AY42">
        <v>4.5346699999999997E-2</v>
      </c>
      <c r="AZ42">
        <v>2.1587100000000001E-2</v>
      </c>
      <c r="BA42">
        <v>4.9299999999999997E-2</v>
      </c>
      <c r="BB42">
        <v>4.2238199999999997E-2</v>
      </c>
      <c r="BC42">
        <v>6.04009E-2</v>
      </c>
      <c r="BD42">
        <v>4.4497200000000001E-2</v>
      </c>
      <c r="BE42">
        <v>4.8700500000000001E-2</v>
      </c>
      <c r="BF42">
        <v>5.2095500000000003E-2</v>
      </c>
      <c r="BG42">
        <v>4.5516899999999999E-2</v>
      </c>
      <c r="BH42">
        <v>1.0926099999999999E-2</v>
      </c>
      <c r="BI42">
        <v>3.5315399999999997E-2</v>
      </c>
      <c r="BJ42">
        <v>9.4769900000000004E-2</v>
      </c>
      <c r="BK42">
        <v>5.28671E-2</v>
      </c>
      <c r="BL42">
        <v>1.55909E-2</v>
      </c>
      <c r="BM42">
        <v>4.9889000000000001E-3</v>
      </c>
      <c r="BN42">
        <v>2.87724E-2</v>
      </c>
      <c r="BO42">
        <v>-2.2783E-3</v>
      </c>
      <c r="BP42">
        <v>5.06261E-2</v>
      </c>
      <c r="BQ42" s="1">
        <v>9.6399999999999999E-5</v>
      </c>
      <c r="BR42">
        <v>4.8353100000000003E-2</v>
      </c>
      <c r="BS42">
        <v>1.3745500000000001E-2</v>
      </c>
      <c r="BT42">
        <v>-2.5818399999999998E-2</v>
      </c>
      <c r="BU42">
        <v>1.48643E-2</v>
      </c>
      <c r="BV42">
        <v>1.6312900000000002E-2</v>
      </c>
      <c r="BW42">
        <v>2.4266200000000002E-2</v>
      </c>
      <c r="BX42">
        <v>4.3122500000000001E-2</v>
      </c>
    </row>
    <row r="43" spans="1:76" x14ac:dyDescent="0.2">
      <c r="A43">
        <v>1466</v>
      </c>
      <c r="B43" t="s">
        <v>154</v>
      </c>
      <c r="C43" t="s">
        <v>117</v>
      </c>
      <c r="D43">
        <v>-8.1279000000000004E-3</v>
      </c>
      <c r="E43">
        <v>-6.5357999999999996E-3</v>
      </c>
      <c r="F43">
        <v>-3.9864000000000002E-3</v>
      </c>
      <c r="G43">
        <v>3.0539E-3</v>
      </c>
      <c r="H43">
        <v>-6.1063999999999997E-3</v>
      </c>
      <c r="I43">
        <v>-1.1494300000000001E-2</v>
      </c>
      <c r="J43">
        <v>-5.0968000000000003E-3</v>
      </c>
      <c r="K43">
        <v>8.6727000000000002E-3</v>
      </c>
      <c r="L43">
        <v>-1.2718999999999999E-2</v>
      </c>
      <c r="M43">
        <v>1.4126100000000001E-2</v>
      </c>
      <c r="N43">
        <v>1.7229299999999999E-2</v>
      </c>
      <c r="O43">
        <v>2.1300199999999998E-2</v>
      </c>
      <c r="P43">
        <v>2.2964999999999999E-2</v>
      </c>
      <c r="Q43">
        <v>1.5989300000000001E-2</v>
      </c>
      <c r="R43">
        <v>1.01596E-2</v>
      </c>
      <c r="S43">
        <v>2.7473600000000001E-2</v>
      </c>
      <c r="T43">
        <v>3.5679799999999998E-2</v>
      </c>
      <c r="U43">
        <v>3.3177699999999997E-2</v>
      </c>
      <c r="V43">
        <v>3.2682900000000001E-2</v>
      </c>
      <c r="W43">
        <v>8.8512999999999994E-3</v>
      </c>
      <c r="X43">
        <v>2.03997E-2</v>
      </c>
      <c r="Y43">
        <v>2.7209400000000002E-2</v>
      </c>
      <c r="Z43">
        <v>3.50462E-2</v>
      </c>
      <c r="AA43">
        <v>4.5967099999999997E-2</v>
      </c>
      <c r="AB43">
        <v>4.53485E-2</v>
      </c>
      <c r="AC43">
        <v>3.7109200000000002E-2</v>
      </c>
      <c r="AD43">
        <v>4.0439299999999997E-2</v>
      </c>
      <c r="AE43">
        <v>4.3541299999999998E-2</v>
      </c>
      <c r="AF43">
        <v>6.3767900000000002E-2</v>
      </c>
      <c r="AG43">
        <v>7.4731400000000003E-2</v>
      </c>
      <c r="AH43">
        <v>7.7698299999999998E-2</v>
      </c>
      <c r="AI43">
        <v>9.5498E-2</v>
      </c>
      <c r="AJ43">
        <v>6.6276500000000002E-2</v>
      </c>
      <c r="AK43">
        <v>4.3703899999999997E-2</v>
      </c>
      <c r="AL43">
        <v>4.9934399999999997E-2</v>
      </c>
      <c r="AM43">
        <v>7.84247E-2</v>
      </c>
      <c r="AN43">
        <v>6.1068299999999999E-2</v>
      </c>
      <c r="AO43">
        <v>3.4886300000000002E-2</v>
      </c>
      <c r="AP43">
        <v>2.0155599999999999E-2</v>
      </c>
      <c r="AQ43">
        <v>5.5468700000000003E-2</v>
      </c>
      <c r="AR43">
        <v>5.4456299999999999E-2</v>
      </c>
      <c r="AS43" t="s">
        <v>76</v>
      </c>
      <c r="AT43">
        <v>-0.17780699999999999</v>
      </c>
      <c r="AU43">
        <v>-9.0281100000000003E-2</v>
      </c>
      <c r="AV43">
        <v>-6.9997500000000004E-2</v>
      </c>
      <c r="AW43">
        <v>-0.13513800000000001</v>
      </c>
      <c r="AX43">
        <v>-8.1687800000000005E-2</v>
      </c>
      <c r="AY43">
        <v>-7.1601200000000004E-2</v>
      </c>
      <c r="AZ43">
        <v>4.0919499999999998E-2</v>
      </c>
      <c r="BA43">
        <v>2.7785500000000001E-2</v>
      </c>
      <c r="BB43">
        <v>4.4224800000000002E-2</v>
      </c>
      <c r="BC43">
        <v>7.1482500000000004E-2</v>
      </c>
      <c r="BD43">
        <v>4.81708E-2</v>
      </c>
      <c r="BE43">
        <v>4.5235699999999997E-2</v>
      </c>
      <c r="BF43">
        <v>4.9832599999999998E-2</v>
      </c>
      <c r="BG43">
        <v>4.9875599999999999E-2</v>
      </c>
      <c r="BH43">
        <v>6.6872899999999999E-2</v>
      </c>
      <c r="BI43">
        <v>6.1487399999999998E-2</v>
      </c>
      <c r="BJ43">
        <v>4.1774499999999999E-2</v>
      </c>
      <c r="BK43">
        <v>2.26745E-2</v>
      </c>
      <c r="BL43">
        <v>7.9702999999999996E-3</v>
      </c>
      <c r="BM43">
        <v>2.15582E-2</v>
      </c>
      <c r="BN43">
        <v>1.9443999999999999E-2</v>
      </c>
      <c r="BO43">
        <v>1.47312E-2</v>
      </c>
      <c r="BP43">
        <v>3.89778E-2</v>
      </c>
      <c r="BQ43">
        <v>2.2619299999999998E-2</v>
      </c>
      <c r="BR43">
        <v>-1.9443999999999999E-2</v>
      </c>
      <c r="BS43">
        <v>1.0173400000000001E-2</v>
      </c>
      <c r="BT43">
        <v>8.0514999999999996E-3</v>
      </c>
      <c r="BU43">
        <v>1.7012900000000001E-2</v>
      </c>
      <c r="BV43">
        <v>1.6791500000000001E-2</v>
      </c>
      <c r="BW43">
        <v>4.3578600000000002E-2</v>
      </c>
      <c r="BX43">
        <v>1.8482200000000001E-2</v>
      </c>
    </row>
    <row r="44" spans="1:76" x14ac:dyDescent="0.2">
      <c r="A44">
        <v>1588</v>
      </c>
      <c r="B44" t="s">
        <v>154</v>
      </c>
      <c r="C44" t="s">
        <v>118</v>
      </c>
      <c r="D44">
        <v>-7.2951999999999999E-3</v>
      </c>
      <c r="E44">
        <v>-6.5687999999999996E-3</v>
      </c>
      <c r="F44">
        <v>-4.3670000000000002E-3</v>
      </c>
      <c r="G44">
        <v>-4.1124000000000004E-3</v>
      </c>
      <c r="H44">
        <v>-6.1330999999999998E-3</v>
      </c>
      <c r="I44">
        <v>-2.1054400000000001E-2</v>
      </c>
      <c r="J44">
        <v>-4.4491000000000001E-3</v>
      </c>
      <c r="K44">
        <v>3.3549999999999999E-3</v>
      </c>
      <c r="L44">
        <v>-1.25375E-2</v>
      </c>
      <c r="M44">
        <v>2.75333E-2</v>
      </c>
      <c r="N44">
        <v>2.7138599999999999E-2</v>
      </c>
      <c r="O44">
        <v>2.23217E-2</v>
      </c>
      <c r="P44">
        <v>2.7533999999999999E-2</v>
      </c>
      <c r="Q44">
        <v>1.7842E-2</v>
      </c>
      <c r="R44">
        <v>1.5113700000000001E-2</v>
      </c>
      <c r="S44">
        <v>3.1057999999999999E-2</v>
      </c>
      <c r="T44">
        <v>1.07882E-2</v>
      </c>
      <c r="U44">
        <v>3.3912900000000003E-2</v>
      </c>
      <c r="V44">
        <v>2.9671800000000002E-2</v>
      </c>
      <c r="W44">
        <v>-9.4290999999999993E-3</v>
      </c>
      <c r="X44">
        <v>9.9182000000000003E-3</v>
      </c>
      <c r="Y44">
        <v>1.7713E-2</v>
      </c>
      <c r="Z44">
        <v>2.1373300000000001E-2</v>
      </c>
      <c r="AA44">
        <v>4.7559999999999998E-2</v>
      </c>
      <c r="AB44">
        <v>3.3522000000000003E-2</v>
      </c>
      <c r="AC44">
        <v>2.3028300000000002E-2</v>
      </c>
      <c r="AD44">
        <v>3.5613400000000003E-2</v>
      </c>
      <c r="AE44">
        <v>3.9482200000000002E-2</v>
      </c>
      <c r="AF44">
        <v>5.3585099999999997E-2</v>
      </c>
      <c r="AG44">
        <v>6.0247000000000002E-2</v>
      </c>
      <c r="AH44">
        <v>6.5165899999999999E-2</v>
      </c>
      <c r="AI44">
        <v>7.4407299999999996E-2</v>
      </c>
      <c r="AJ44">
        <v>4.0448400000000002E-2</v>
      </c>
      <c r="AK44">
        <v>2.01326E-2</v>
      </c>
      <c r="AL44">
        <v>3.8756499999999999E-2</v>
      </c>
      <c r="AM44">
        <v>6.7026699999999995E-2</v>
      </c>
      <c r="AN44">
        <v>4.8239299999999999E-2</v>
      </c>
      <c r="AO44">
        <v>3.3879800000000002E-2</v>
      </c>
      <c r="AP44">
        <v>5.8119000000000001E-3</v>
      </c>
      <c r="AQ44">
        <v>3.4434399999999997E-2</v>
      </c>
      <c r="AR44">
        <v>3.78094E-2</v>
      </c>
      <c r="AS44">
        <v>-0.26802369999999998</v>
      </c>
      <c r="AT44" t="s">
        <v>76</v>
      </c>
      <c r="AU44">
        <v>-0.1796509</v>
      </c>
      <c r="AV44">
        <v>-0.12135940000000001</v>
      </c>
      <c r="AW44">
        <v>-0.20935619999999999</v>
      </c>
      <c r="AX44">
        <v>-0.15939139999999999</v>
      </c>
      <c r="AY44">
        <v>-0.1346609</v>
      </c>
      <c r="AZ44">
        <v>3.4011600000000003E-2</v>
      </c>
      <c r="BA44">
        <v>3.40513E-2</v>
      </c>
      <c r="BB44">
        <v>2.7283100000000001E-2</v>
      </c>
      <c r="BC44">
        <v>4.8361599999999998E-2</v>
      </c>
      <c r="BD44">
        <v>4.29941E-2</v>
      </c>
      <c r="BE44">
        <v>3.27357E-2</v>
      </c>
      <c r="BF44">
        <v>4.9389700000000002E-2</v>
      </c>
      <c r="BG44">
        <v>4.6136499999999997E-2</v>
      </c>
      <c r="BH44">
        <v>7.1141399999999994E-2</v>
      </c>
      <c r="BI44">
        <v>5.1828399999999997E-2</v>
      </c>
      <c r="BJ44">
        <v>-2.1643000000000001E-3</v>
      </c>
      <c r="BK44">
        <v>1.40549E-2</v>
      </c>
      <c r="BL44">
        <v>8.9292999999999994E-3</v>
      </c>
      <c r="BM44">
        <v>1.49406E-2</v>
      </c>
      <c r="BN44">
        <v>1.45583E-2</v>
      </c>
      <c r="BO44">
        <v>1.3560600000000001E-2</v>
      </c>
      <c r="BP44">
        <v>4.1267100000000001E-2</v>
      </c>
      <c r="BQ44">
        <v>2.6307400000000002E-2</v>
      </c>
      <c r="BR44">
        <v>-2.6547999999999999E-2</v>
      </c>
      <c r="BS44">
        <v>9.2642000000000002E-3</v>
      </c>
      <c r="BT44">
        <v>3.5775E-3</v>
      </c>
      <c r="BU44">
        <v>1.4167300000000001E-2</v>
      </c>
      <c r="BV44">
        <v>9.3898999999999996E-3</v>
      </c>
      <c r="BW44">
        <v>5.95831E-2</v>
      </c>
      <c r="BX44">
        <v>-8.5836000000000003E-3</v>
      </c>
    </row>
    <row r="45" spans="1:76" x14ac:dyDescent="0.2">
      <c r="A45">
        <v>1048</v>
      </c>
      <c r="B45" t="s">
        <v>154</v>
      </c>
      <c r="C45" t="s">
        <v>119</v>
      </c>
      <c r="D45">
        <v>-4.3616999999999996E-3</v>
      </c>
      <c r="E45">
        <v>-6.4335E-3</v>
      </c>
      <c r="F45">
        <v>-9.6001000000000003E-3</v>
      </c>
      <c r="G45">
        <v>5.7085E-3</v>
      </c>
      <c r="H45">
        <v>-9.4704999999999998E-3</v>
      </c>
      <c r="I45">
        <v>-1.7120799999999999E-2</v>
      </c>
      <c r="J45">
        <v>-6.5199999999999998E-3</v>
      </c>
      <c r="K45">
        <v>-2.2927400000000001E-2</v>
      </c>
      <c r="L45">
        <v>4.8040600000000003E-2</v>
      </c>
      <c r="M45">
        <v>2.41934E-2</v>
      </c>
      <c r="N45">
        <v>1.30799E-2</v>
      </c>
      <c r="O45">
        <v>-8.6669999999999998E-4</v>
      </c>
      <c r="P45">
        <v>7.4399999999999998E-4</v>
      </c>
      <c r="Q45">
        <v>1.73606E-2</v>
      </c>
      <c r="R45">
        <v>3.9964100000000002E-2</v>
      </c>
      <c r="S45">
        <v>2.1653200000000001E-2</v>
      </c>
      <c r="T45">
        <v>7.7438999999999997E-3</v>
      </c>
      <c r="U45">
        <v>7.6704E-3</v>
      </c>
      <c r="V45">
        <v>1.0661500000000001E-2</v>
      </c>
      <c r="W45">
        <v>3.2022000000000001E-3</v>
      </c>
      <c r="X45">
        <v>-2.9309000000000002E-3</v>
      </c>
      <c r="Y45">
        <v>-1.9086999999999999E-3</v>
      </c>
      <c r="Z45">
        <v>-1.0862E-2</v>
      </c>
      <c r="AA45">
        <v>-1.44201E-2</v>
      </c>
      <c r="AB45">
        <v>-1.9779700000000001E-2</v>
      </c>
      <c r="AC45">
        <v>3.3555E-3</v>
      </c>
      <c r="AD45">
        <v>-9.7494000000000001E-3</v>
      </c>
      <c r="AE45">
        <v>-1.57378E-2</v>
      </c>
      <c r="AF45">
        <v>7.3099000000000003E-3</v>
      </c>
      <c r="AG45">
        <v>-6.3417999999999999E-3</v>
      </c>
      <c r="AH45">
        <v>-9.0583E-3</v>
      </c>
      <c r="AI45">
        <v>-5.1120000000000002E-3</v>
      </c>
      <c r="AJ45">
        <v>-1.15607E-2</v>
      </c>
      <c r="AK45">
        <v>-9.2783000000000004E-2</v>
      </c>
      <c r="AL45">
        <v>3.6533E-3</v>
      </c>
      <c r="AM45">
        <v>1.7298299999999999E-2</v>
      </c>
      <c r="AN45">
        <v>-9.7506999999999993E-3</v>
      </c>
      <c r="AO45">
        <v>-2.8033599999999999E-2</v>
      </c>
      <c r="AP45">
        <v>-3.4321900000000002E-2</v>
      </c>
      <c r="AQ45">
        <v>4.6905000000000002E-3</v>
      </c>
      <c r="AR45">
        <v>-6.2288999999999999E-3</v>
      </c>
      <c r="AS45">
        <v>-0.34146799999999999</v>
      </c>
      <c r="AT45">
        <v>-0.36866850000000001</v>
      </c>
      <c r="AU45" t="s">
        <v>76</v>
      </c>
      <c r="AV45">
        <v>-0.28122049999999998</v>
      </c>
      <c r="AW45">
        <v>-0.362402</v>
      </c>
      <c r="AX45">
        <v>-0.28932239999999998</v>
      </c>
      <c r="AY45">
        <v>-0.2802113</v>
      </c>
      <c r="AZ45">
        <v>2.8157999999999998E-3</v>
      </c>
      <c r="BA45">
        <v>9.7602000000000001E-3</v>
      </c>
      <c r="BB45">
        <v>-1.5603799999999999E-2</v>
      </c>
      <c r="BC45">
        <v>2.5713E-2</v>
      </c>
      <c r="BD45">
        <v>-7.0390000000000001E-3</v>
      </c>
      <c r="BE45">
        <v>-1.54082E-2</v>
      </c>
      <c r="BF45">
        <v>7.5874000000000002E-3</v>
      </c>
      <c r="BG45">
        <v>-2.0785999999999999E-3</v>
      </c>
      <c r="BH45">
        <v>4.5460199999999999E-2</v>
      </c>
      <c r="BI45">
        <v>-1.54853E-2</v>
      </c>
      <c r="BJ45">
        <v>-3.6768500000000003E-2</v>
      </c>
      <c r="BK45">
        <v>2.4308699999999999E-2</v>
      </c>
      <c r="BL45">
        <v>4.0250000000000003E-4</v>
      </c>
      <c r="BM45">
        <v>8.0826000000000005E-3</v>
      </c>
      <c r="BN45">
        <v>5.5446999999999996E-3</v>
      </c>
      <c r="BO45">
        <v>-1.1507699999999999E-2</v>
      </c>
      <c r="BP45">
        <v>4.12065E-2</v>
      </c>
      <c r="BQ45">
        <v>-8.1033000000000008E-3</v>
      </c>
      <c r="BR45">
        <v>-6.0007999999999997E-3</v>
      </c>
      <c r="BS45">
        <v>1.0203200000000001E-2</v>
      </c>
      <c r="BT45">
        <v>-7.2874000000000003E-3</v>
      </c>
      <c r="BU45">
        <v>1.36781E-2</v>
      </c>
      <c r="BV45">
        <v>1.9766700000000002E-2</v>
      </c>
      <c r="BW45">
        <v>4.22405E-2</v>
      </c>
      <c r="BX45">
        <v>-3.4824999999999999E-3</v>
      </c>
    </row>
    <row r="46" spans="1:76" x14ac:dyDescent="0.2">
      <c r="A46">
        <v>2029</v>
      </c>
      <c r="B46" t="s">
        <v>154</v>
      </c>
      <c r="C46" t="s">
        <v>120</v>
      </c>
      <c r="D46">
        <v>-5.5300999999999996E-3</v>
      </c>
      <c r="E46">
        <v>-5.8592000000000002E-3</v>
      </c>
      <c r="F46">
        <v>-1.04002E-2</v>
      </c>
      <c r="G46">
        <v>1.1033599999999999E-2</v>
      </c>
      <c r="H46">
        <v>-6.9059999999999998E-3</v>
      </c>
      <c r="I46">
        <v>2.1082300000000002E-2</v>
      </c>
      <c r="J46">
        <v>-3.8235000000000001E-3</v>
      </c>
      <c r="K46">
        <v>3.7218000000000001E-2</v>
      </c>
      <c r="L46">
        <v>1.28862E-2</v>
      </c>
      <c r="M46">
        <v>5.4674E-2</v>
      </c>
      <c r="N46">
        <v>5.8208599999999999E-2</v>
      </c>
      <c r="O46">
        <v>5.3390300000000002E-2</v>
      </c>
      <c r="P46">
        <v>4.7719600000000001E-2</v>
      </c>
      <c r="Q46">
        <v>-1.04365E-2</v>
      </c>
      <c r="R46">
        <v>-2.57375E-2</v>
      </c>
      <c r="S46">
        <v>-1.9406E-3</v>
      </c>
      <c r="T46">
        <v>6.7942000000000002E-3</v>
      </c>
      <c r="U46">
        <v>1.54124E-2</v>
      </c>
      <c r="V46">
        <v>1.3623E-2</v>
      </c>
      <c r="W46">
        <v>-1.6582199999999998E-2</v>
      </c>
      <c r="X46">
        <v>3.4808100000000002E-2</v>
      </c>
      <c r="Y46">
        <v>5.3838900000000002E-2</v>
      </c>
      <c r="Z46">
        <v>5.7148600000000001E-2</v>
      </c>
      <c r="AA46">
        <v>5.2278900000000003E-2</v>
      </c>
      <c r="AB46">
        <v>5.7175799999999999E-2</v>
      </c>
      <c r="AC46">
        <v>5.5795400000000002E-2</v>
      </c>
      <c r="AD46">
        <v>6.6500799999999999E-2</v>
      </c>
      <c r="AE46">
        <v>5.5375099999999997E-2</v>
      </c>
      <c r="AF46">
        <v>9.5623600000000003E-2</v>
      </c>
      <c r="AG46">
        <v>8.6226200000000003E-2</v>
      </c>
      <c r="AH46">
        <v>6.5114900000000003E-2</v>
      </c>
      <c r="AI46">
        <v>9.9170700000000001E-2</v>
      </c>
      <c r="AJ46">
        <v>6.9894899999999996E-2</v>
      </c>
      <c r="AK46">
        <v>7.2004799999999994E-2</v>
      </c>
      <c r="AL46">
        <v>5.2678999999999997E-2</v>
      </c>
      <c r="AM46">
        <v>6.2700699999999998E-2</v>
      </c>
      <c r="AN46">
        <v>0.1161054</v>
      </c>
      <c r="AO46">
        <v>8.3112699999999998E-2</v>
      </c>
      <c r="AP46">
        <v>-4.0585999999999999E-3</v>
      </c>
      <c r="AQ46">
        <v>4.6341399999999998E-2</v>
      </c>
      <c r="AR46">
        <v>6.1880999999999999E-2</v>
      </c>
      <c r="AS46">
        <v>-6.5383700000000003E-2</v>
      </c>
      <c r="AT46">
        <v>-6.2619099999999997E-2</v>
      </c>
      <c r="AU46">
        <v>-3.66205E-2</v>
      </c>
      <c r="AV46" t="s">
        <v>76</v>
      </c>
      <c r="AW46">
        <v>-6.0102299999999997E-2</v>
      </c>
      <c r="AX46">
        <v>-2.9952300000000001E-2</v>
      </c>
      <c r="AY46">
        <v>-6.3090300000000002E-2</v>
      </c>
      <c r="AZ46">
        <v>3.2524499999999998E-2</v>
      </c>
      <c r="BA46">
        <v>4.5509300000000003E-2</v>
      </c>
      <c r="BB46">
        <v>5.1497599999999998E-2</v>
      </c>
      <c r="BC46">
        <v>6.9269800000000006E-2</v>
      </c>
      <c r="BD46">
        <v>5.1191399999999998E-2</v>
      </c>
      <c r="BE46">
        <v>4.9865E-2</v>
      </c>
      <c r="BF46">
        <v>5.1224100000000002E-2</v>
      </c>
      <c r="BG46">
        <v>4.6406700000000002E-2</v>
      </c>
      <c r="BH46">
        <v>7.3061799999999996E-2</v>
      </c>
      <c r="BI46">
        <v>7.0072700000000002E-2</v>
      </c>
      <c r="BJ46">
        <v>-3.07125E-2</v>
      </c>
      <c r="BK46">
        <v>-2.41888E-2</v>
      </c>
      <c r="BL46">
        <v>-4.9404099999999999E-2</v>
      </c>
      <c r="BM46">
        <v>-1.50616E-2</v>
      </c>
      <c r="BN46">
        <v>-3.1537500000000003E-2</v>
      </c>
      <c r="BO46">
        <v>-2.1181800000000001E-2</v>
      </c>
      <c r="BP46">
        <v>3.5943299999999997E-2</v>
      </c>
      <c r="BQ46">
        <v>1.9280700000000001E-2</v>
      </c>
      <c r="BR46">
        <v>-2.0672800000000002E-2</v>
      </c>
      <c r="BS46">
        <v>3.6235E-3</v>
      </c>
      <c r="BT46">
        <v>-1.6151100000000002E-2</v>
      </c>
      <c r="BU46">
        <v>-7.8129999999999996E-4</v>
      </c>
      <c r="BV46">
        <v>-6.1743899999999997E-2</v>
      </c>
      <c r="BW46">
        <v>-7.9319999999999998E-4</v>
      </c>
      <c r="BX46">
        <v>2.0569799999999999E-2</v>
      </c>
    </row>
    <row r="47" spans="1:76" x14ac:dyDescent="0.2">
      <c r="A47">
        <v>1860</v>
      </c>
      <c r="B47" t="s">
        <v>154</v>
      </c>
      <c r="C47" t="s">
        <v>121</v>
      </c>
      <c r="D47">
        <v>-8.7481999999999994E-3</v>
      </c>
      <c r="E47">
        <v>-6.5364999999999998E-3</v>
      </c>
      <c r="F47">
        <v>-3.5725000000000002E-3</v>
      </c>
      <c r="G47">
        <v>2.5875E-3</v>
      </c>
      <c r="H47">
        <v>-6.2594E-3</v>
      </c>
      <c r="I47">
        <v>-1.4406199999999999E-2</v>
      </c>
      <c r="J47">
        <v>-3.7437999999999998E-3</v>
      </c>
      <c r="K47">
        <v>9.0948000000000001E-3</v>
      </c>
      <c r="L47">
        <v>-6.3875799999999996E-2</v>
      </c>
      <c r="M47">
        <v>-1.6444999999999999E-3</v>
      </c>
      <c r="N47">
        <v>7.9261000000000002E-3</v>
      </c>
      <c r="O47">
        <v>9.8332000000000003E-3</v>
      </c>
      <c r="P47">
        <v>1.20961E-2</v>
      </c>
      <c r="Q47">
        <v>1.9132000000000001E-3</v>
      </c>
      <c r="R47">
        <v>5.9695E-3</v>
      </c>
      <c r="S47">
        <v>2.07011E-2</v>
      </c>
      <c r="T47">
        <v>2.1804299999999999E-2</v>
      </c>
      <c r="U47">
        <v>2.6012299999999999E-2</v>
      </c>
      <c r="V47">
        <v>3.2729899999999999E-2</v>
      </c>
      <c r="W47">
        <v>7.2344999999999996E-3</v>
      </c>
      <c r="X47">
        <v>2.5926999999999999E-2</v>
      </c>
      <c r="Y47">
        <v>2.5052499999999998E-2</v>
      </c>
      <c r="Z47">
        <v>2.8292399999999999E-2</v>
      </c>
      <c r="AA47">
        <v>5.7162499999999998E-2</v>
      </c>
      <c r="AB47">
        <v>3.2360800000000002E-2</v>
      </c>
      <c r="AC47">
        <v>2.9711000000000001E-2</v>
      </c>
      <c r="AD47">
        <v>3.7855399999999997E-2</v>
      </c>
      <c r="AE47">
        <v>3.7973800000000002E-2</v>
      </c>
      <c r="AF47">
        <v>4.7005699999999997E-2</v>
      </c>
      <c r="AG47">
        <v>7.7918500000000002E-2</v>
      </c>
      <c r="AH47">
        <v>7.7219899999999994E-2</v>
      </c>
      <c r="AI47">
        <v>9.0202000000000004E-2</v>
      </c>
      <c r="AJ47">
        <v>5.6470100000000002E-2</v>
      </c>
      <c r="AK47">
        <v>2.6881700000000001E-2</v>
      </c>
      <c r="AL47">
        <v>4.7009700000000001E-2</v>
      </c>
      <c r="AM47">
        <v>7.9796400000000003E-2</v>
      </c>
      <c r="AN47">
        <v>4.0785200000000001E-2</v>
      </c>
      <c r="AO47">
        <v>4.61921E-2</v>
      </c>
      <c r="AP47">
        <v>1.0687500000000001E-2</v>
      </c>
      <c r="AQ47">
        <v>5.1862600000000002E-2</v>
      </c>
      <c r="AR47">
        <v>6.0781799999999997E-2</v>
      </c>
      <c r="AS47">
        <v>-0.1688249</v>
      </c>
      <c r="AT47">
        <v>-0.16642889999999999</v>
      </c>
      <c r="AU47">
        <v>-0.12545249999999999</v>
      </c>
      <c r="AV47">
        <v>-0.10584109999999999</v>
      </c>
      <c r="AW47" t="s">
        <v>76</v>
      </c>
      <c r="AX47">
        <v>-0.1183152</v>
      </c>
      <c r="AY47">
        <v>-0.1050917</v>
      </c>
      <c r="AZ47">
        <v>4.3492900000000001E-2</v>
      </c>
      <c r="BA47">
        <v>3.2155999999999997E-2</v>
      </c>
      <c r="BB47">
        <v>3.9881899999999998E-2</v>
      </c>
      <c r="BC47">
        <v>6.5241199999999999E-2</v>
      </c>
      <c r="BD47">
        <v>4.55717E-2</v>
      </c>
      <c r="BE47">
        <v>4.9607600000000002E-2</v>
      </c>
      <c r="BF47">
        <v>5.7700500000000002E-2</v>
      </c>
      <c r="BG47">
        <v>5.2517300000000003E-2</v>
      </c>
      <c r="BH47">
        <v>8.02282E-2</v>
      </c>
      <c r="BI47">
        <v>5.3398300000000003E-2</v>
      </c>
      <c r="BJ47">
        <v>2.4074700000000001E-2</v>
      </c>
      <c r="BK47">
        <v>1.9297700000000001E-2</v>
      </c>
      <c r="BL47">
        <v>1.4938099999999999E-2</v>
      </c>
      <c r="BM47">
        <v>2.5953400000000001E-2</v>
      </c>
      <c r="BN47">
        <v>2.5389599999999998E-2</v>
      </c>
      <c r="BO47">
        <v>1.8041399999999999E-2</v>
      </c>
      <c r="BP47">
        <v>4.19852E-2</v>
      </c>
      <c r="BQ47">
        <v>2.35467E-2</v>
      </c>
      <c r="BR47">
        <v>-2.2131399999999999E-2</v>
      </c>
      <c r="BS47">
        <v>1.3742000000000001E-2</v>
      </c>
      <c r="BT47">
        <v>7.9647999999999993E-3</v>
      </c>
      <c r="BU47">
        <v>2.2099899999999999E-2</v>
      </c>
      <c r="BV47">
        <v>1.5482599999999999E-2</v>
      </c>
      <c r="BW47">
        <v>4.6729800000000002E-2</v>
      </c>
      <c r="BX47">
        <v>7.8178999999999992E-3</v>
      </c>
    </row>
    <row r="48" spans="1:76" x14ac:dyDescent="0.2">
      <c r="A48">
        <v>601</v>
      </c>
      <c r="B48" t="s">
        <v>154</v>
      </c>
      <c r="C48" t="s">
        <v>122</v>
      </c>
      <c r="D48">
        <v>-7.2528000000000002E-3</v>
      </c>
      <c r="E48">
        <v>-6.4412000000000002E-3</v>
      </c>
      <c r="F48">
        <v>-8.5874000000000002E-3</v>
      </c>
      <c r="G48">
        <v>7.5285999999999999E-3</v>
      </c>
      <c r="H48">
        <v>-8.5690999999999996E-3</v>
      </c>
      <c r="I48">
        <v>1.10464E-2</v>
      </c>
      <c r="J48">
        <v>-4.2126000000000004E-3</v>
      </c>
      <c r="K48">
        <v>-2.29147E-2</v>
      </c>
      <c r="L48">
        <v>7.3832499999999995E-2</v>
      </c>
      <c r="M48">
        <v>-3.0588999999999998E-3</v>
      </c>
      <c r="N48">
        <v>-4.9486E-3</v>
      </c>
      <c r="O48">
        <v>-5.3610000000000003E-3</v>
      </c>
      <c r="P48">
        <v>-1.96022E-2</v>
      </c>
      <c r="Q48">
        <v>-9.2207000000000001E-3</v>
      </c>
      <c r="R48">
        <v>1.6484800000000001E-2</v>
      </c>
      <c r="S48">
        <v>1.2693299999999999E-2</v>
      </c>
      <c r="T48">
        <v>1.5044800000000001E-2</v>
      </c>
      <c r="U48">
        <v>2.4805999999999999E-3</v>
      </c>
      <c r="V48">
        <v>-1.3902999999999999E-3</v>
      </c>
      <c r="W48">
        <v>-3.5706000000000002E-3</v>
      </c>
      <c r="X48">
        <v>-1.6918E-3</v>
      </c>
      <c r="Y48">
        <v>5.0520000000000001E-3</v>
      </c>
      <c r="Z48">
        <v>-3.3357999999999999E-3</v>
      </c>
      <c r="AA48">
        <v>-1.2227999999999999E-2</v>
      </c>
      <c r="AB48">
        <v>-2.3657500000000001E-2</v>
      </c>
      <c r="AC48">
        <v>3.4699999999999998E-4</v>
      </c>
      <c r="AD48">
        <v>-1.12189E-2</v>
      </c>
      <c r="AE48">
        <v>-2.3976600000000001E-2</v>
      </c>
      <c r="AF48">
        <v>3.8291699999999998E-2</v>
      </c>
      <c r="AG48">
        <v>2.1102599999999999E-2</v>
      </c>
      <c r="AH48">
        <v>1.10977E-2</v>
      </c>
      <c r="AI48">
        <v>2.8777899999999999E-2</v>
      </c>
      <c r="AJ48">
        <v>2.1615100000000002E-2</v>
      </c>
      <c r="AK48">
        <v>-6.8010100000000004E-2</v>
      </c>
      <c r="AL48">
        <v>2.8690199999999999E-2</v>
      </c>
      <c r="AM48">
        <v>4.0632700000000001E-2</v>
      </c>
      <c r="AN48">
        <v>-8.5915999999999996E-3</v>
      </c>
      <c r="AO48">
        <v>-1.13022E-2</v>
      </c>
      <c r="AP48">
        <v>-4.0900400000000003E-2</v>
      </c>
      <c r="AQ48">
        <v>2.1652500000000002E-2</v>
      </c>
      <c r="AR48">
        <v>-2.2767999999999998E-3</v>
      </c>
      <c r="AS48">
        <v>-0.29600520000000002</v>
      </c>
      <c r="AT48">
        <v>-0.29241620000000002</v>
      </c>
      <c r="AU48">
        <v>-0.25808360000000002</v>
      </c>
      <c r="AV48">
        <v>-0.2452134</v>
      </c>
      <c r="AW48">
        <v>-0.30453380000000002</v>
      </c>
      <c r="AX48" t="s">
        <v>76</v>
      </c>
      <c r="AY48">
        <v>-0.22051229999999999</v>
      </c>
      <c r="AZ48">
        <v>1.52561E-2</v>
      </c>
      <c r="BA48">
        <v>2.05813E-2</v>
      </c>
      <c r="BB48">
        <v>-2.38458E-2</v>
      </c>
      <c r="BC48">
        <v>4.5733700000000002E-2</v>
      </c>
      <c r="BD48">
        <v>8.7195999999999992E-3</v>
      </c>
      <c r="BE48">
        <v>8.6464000000000003E-3</v>
      </c>
      <c r="BF48">
        <v>2.1041000000000001E-2</v>
      </c>
      <c r="BG48">
        <v>2.12695E-2</v>
      </c>
      <c r="BH48">
        <v>9.6419000000000001E-3</v>
      </c>
      <c r="BI48">
        <v>1.2049499999999999E-2</v>
      </c>
      <c r="BJ48">
        <v>-3.14211E-2</v>
      </c>
      <c r="BK48">
        <v>1.7707299999999999E-2</v>
      </c>
      <c r="BL48">
        <v>-1.5772999999999999E-2</v>
      </c>
      <c r="BM48">
        <v>6.3179999999999998E-3</v>
      </c>
      <c r="BN48">
        <v>4.5681999999999997E-3</v>
      </c>
      <c r="BO48">
        <v>-1.05504E-2</v>
      </c>
      <c r="BP48">
        <v>4.2777200000000001E-2</v>
      </c>
      <c r="BQ48">
        <v>-8.3730000000000002E-3</v>
      </c>
      <c r="BR48">
        <v>-7.8201E-3</v>
      </c>
      <c r="BS48">
        <v>7.8203999999999999E-3</v>
      </c>
      <c r="BT48">
        <v>-1.7252799999999999E-2</v>
      </c>
      <c r="BU48">
        <v>9.6273999999999995E-3</v>
      </c>
      <c r="BV48">
        <v>8.3782000000000006E-3</v>
      </c>
      <c r="BW48">
        <v>-3.9071099999999997E-2</v>
      </c>
      <c r="BX48">
        <v>-2.3154999999999999E-2</v>
      </c>
    </row>
    <row r="49" spans="1:76" x14ac:dyDescent="0.2">
      <c r="A49">
        <v>564</v>
      </c>
      <c r="C49" t="s">
        <v>123</v>
      </c>
      <c r="D49">
        <v>-7.3961000000000001E-3</v>
      </c>
      <c r="E49">
        <v>-6.4802999999999996E-3</v>
      </c>
      <c r="F49">
        <v>-4.6016E-3</v>
      </c>
      <c r="G49">
        <v>-9.0866000000000002E-3</v>
      </c>
      <c r="H49">
        <v>-6.8663999999999999E-3</v>
      </c>
      <c r="I49">
        <v>-2.20419E-2</v>
      </c>
      <c r="J49">
        <v>-4.2624000000000004E-3</v>
      </c>
      <c r="K49">
        <v>1.41981E-2</v>
      </c>
      <c r="L49">
        <v>-3.6214900000000001E-2</v>
      </c>
      <c r="M49">
        <v>-2.6057E-2</v>
      </c>
      <c r="N49">
        <v>-1.63424E-2</v>
      </c>
      <c r="O49">
        <v>-1.33639E-2</v>
      </c>
      <c r="P49">
        <v>-1.9393799999999999E-2</v>
      </c>
      <c r="Q49">
        <v>3.3876000000000002E-3</v>
      </c>
      <c r="R49">
        <v>1.6978699999999999E-2</v>
      </c>
      <c r="S49">
        <v>1.50092E-2</v>
      </c>
      <c r="T49">
        <v>1.4172199999999999E-2</v>
      </c>
      <c r="U49">
        <v>1.08071E-2</v>
      </c>
      <c r="V49">
        <v>1.6337899999999999E-2</v>
      </c>
      <c r="W49">
        <v>-7.2069999999999999E-3</v>
      </c>
      <c r="X49">
        <v>2.3127E-3</v>
      </c>
      <c r="Y49">
        <v>-5.8459999999999996E-3</v>
      </c>
      <c r="Z49">
        <v>-1.53043E-2</v>
      </c>
      <c r="AA49">
        <v>-2.65711E-2</v>
      </c>
      <c r="AB49">
        <v>-8.2015999999999999E-3</v>
      </c>
      <c r="AC49">
        <v>-1.1312900000000001E-2</v>
      </c>
      <c r="AD49">
        <v>-1.4682199999999999E-2</v>
      </c>
      <c r="AE49">
        <v>-1.11082E-2</v>
      </c>
      <c r="AF49">
        <v>3.7379299999999997E-2</v>
      </c>
      <c r="AG49">
        <v>3.1380100000000001E-2</v>
      </c>
      <c r="AH49">
        <v>2.2664299999999998E-2</v>
      </c>
      <c r="AI49">
        <v>5.8584200000000003E-2</v>
      </c>
      <c r="AJ49">
        <v>2.3803000000000001E-2</v>
      </c>
      <c r="AK49">
        <v>-2.1914900000000001E-2</v>
      </c>
      <c r="AL49">
        <v>3.2633299999999997E-2</v>
      </c>
      <c r="AM49">
        <v>4.5879799999999998E-2</v>
      </c>
      <c r="AN49">
        <v>7.5858999999999996E-3</v>
      </c>
      <c r="AO49">
        <v>5.0841999999999997E-3</v>
      </c>
      <c r="AP49">
        <v>-1.9105899999999999E-2</v>
      </c>
      <c r="AQ49">
        <v>2.51889E-2</v>
      </c>
      <c r="AR49">
        <v>1.9200800000000001E-2</v>
      </c>
      <c r="AS49">
        <v>-0.21271280000000001</v>
      </c>
      <c r="AT49">
        <v>-0.22461800000000001</v>
      </c>
      <c r="AU49">
        <v>-0.20370469999999999</v>
      </c>
      <c r="AV49">
        <v>-0.18815309999999999</v>
      </c>
      <c r="AW49">
        <v>-0.21364</v>
      </c>
      <c r="AX49">
        <v>-0.1794829</v>
      </c>
      <c r="AY49" t="s">
        <v>76</v>
      </c>
      <c r="AZ49">
        <v>7.2870000000000001E-3</v>
      </c>
      <c r="BA49">
        <v>8.8333999999999999E-3</v>
      </c>
      <c r="BB49">
        <v>2.74638E-2</v>
      </c>
      <c r="BC49">
        <v>5.7874599999999998E-2</v>
      </c>
      <c r="BD49">
        <v>3.6909600000000001E-2</v>
      </c>
      <c r="BE49">
        <v>3.6999799999999999E-2</v>
      </c>
      <c r="BF49">
        <v>4.5727999999999998E-2</v>
      </c>
      <c r="BG49">
        <v>3.0094699999999999E-2</v>
      </c>
      <c r="BH49">
        <v>7.5630699999999995E-2</v>
      </c>
      <c r="BI49">
        <v>1.0185E-2</v>
      </c>
      <c r="BJ49">
        <v>2.5301799999999999E-2</v>
      </c>
      <c r="BK49">
        <v>-2.3806000000000001E-3</v>
      </c>
      <c r="BL49">
        <v>-1.91577E-2</v>
      </c>
      <c r="BM49">
        <v>-3.2545999999999999E-3</v>
      </c>
      <c r="BN49">
        <v>-1.09184E-2</v>
      </c>
      <c r="BO49">
        <v>5.666E-4</v>
      </c>
      <c r="BP49">
        <v>3.3883700000000003E-2</v>
      </c>
      <c r="BQ49">
        <v>1.11308E-2</v>
      </c>
      <c r="BR49">
        <v>-2.9322500000000001E-2</v>
      </c>
      <c r="BS49">
        <v>7.2309999999999996E-3</v>
      </c>
      <c r="BT49">
        <v>-9.0335999999999993E-3</v>
      </c>
      <c r="BU49">
        <v>1.19174E-2</v>
      </c>
      <c r="BV49">
        <v>-1.38447E-2</v>
      </c>
      <c r="BW49">
        <v>3.7956200000000002E-2</v>
      </c>
      <c r="BX49">
        <v>-1.58452E-2</v>
      </c>
    </row>
    <row r="50" spans="1:76" x14ac:dyDescent="0.2">
      <c r="A50">
        <v>1290</v>
      </c>
      <c r="C50" t="s">
        <v>124</v>
      </c>
      <c r="D50">
        <v>-6.5408000000000003E-3</v>
      </c>
      <c r="E50">
        <v>-6.3362999999999996E-3</v>
      </c>
      <c r="F50">
        <v>-6.4105999999999998E-3</v>
      </c>
      <c r="G50">
        <v>-2.2011999999999999E-3</v>
      </c>
      <c r="H50">
        <v>-6.2911E-3</v>
      </c>
      <c r="I50">
        <v>-1.9108E-3</v>
      </c>
      <c r="J50">
        <v>-5.8348999999999996E-3</v>
      </c>
      <c r="K50">
        <v>2.7715500000000001E-2</v>
      </c>
      <c r="L50">
        <v>5.9940999999999996E-3</v>
      </c>
      <c r="M50">
        <v>2.4493999999999998E-2</v>
      </c>
      <c r="N50">
        <v>2.50183E-2</v>
      </c>
      <c r="O50">
        <v>2.2181300000000001E-2</v>
      </c>
      <c r="P50">
        <v>2.4206600000000002E-2</v>
      </c>
      <c r="Q50">
        <v>3.4602899999999999E-2</v>
      </c>
      <c r="R50">
        <v>1.8434099999999998E-2</v>
      </c>
      <c r="S50">
        <v>3.8066999999999997E-2</v>
      </c>
      <c r="T50">
        <v>2.8561199999999998E-2</v>
      </c>
      <c r="U50">
        <v>3.6173900000000002E-2</v>
      </c>
      <c r="V50">
        <v>3.7407599999999999E-2</v>
      </c>
      <c r="W50">
        <v>2.27837E-2</v>
      </c>
      <c r="X50">
        <v>3.10461E-2</v>
      </c>
      <c r="Y50">
        <v>4.2258299999999999E-2</v>
      </c>
      <c r="Z50">
        <v>4.83875E-2</v>
      </c>
      <c r="AA50">
        <v>4.7891999999999997E-2</v>
      </c>
      <c r="AB50">
        <v>5.1459999999999999E-2</v>
      </c>
      <c r="AC50">
        <v>4.6593099999999998E-2</v>
      </c>
      <c r="AD50">
        <v>5.6916300000000003E-2</v>
      </c>
      <c r="AE50">
        <v>4.6721199999999997E-2</v>
      </c>
      <c r="AF50">
        <v>7.9658699999999999E-2</v>
      </c>
      <c r="AG50">
        <v>7.7255799999999999E-2</v>
      </c>
      <c r="AH50">
        <v>8.0688700000000002E-2</v>
      </c>
      <c r="AI50">
        <v>9.5143599999999995E-2</v>
      </c>
      <c r="AJ50">
        <v>6.19515E-2</v>
      </c>
      <c r="AK50">
        <v>7.5634000000000007E-2</v>
      </c>
      <c r="AL50">
        <v>5.83283E-2</v>
      </c>
      <c r="AM50">
        <v>8.2307400000000003E-2</v>
      </c>
      <c r="AN50">
        <v>6.8062499999999998E-2</v>
      </c>
      <c r="AO50">
        <v>5.3730300000000002E-2</v>
      </c>
      <c r="AP50">
        <v>4.7347100000000003E-2</v>
      </c>
      <c r="AQ50">
        <v>6.4435900000000004E-2</v>
      </c>
      <c r="AR50">
        <v>6.2614000000000003E-2</v>
      </c>
      <c r="AS50">
        <v>5.7016600000000001E-2</v>
      </c>
      <c r="AT50">
        <v>5.4550399999999999E-2</v>
      </c>
      <c r="AU50">
        <v>8.95146E-2</v>
      </c>
      <c r="AV50">
        <v>6.4097500000000002E-2</v>
      </c>
      <c r="AW50">
        <v>6.3404600000000005E-2</v>
      </c>
      <c r="AX50">
        <v>7.8434699999999996E-2</v>
      </c>
      <c r="AY50">
        <v>6.7184099999999997E-2</v>
      </c>
      <c r="AZ50" t="s">
        <v>76</v>
      </c>
      <c r="BA50">
        <v>2.7330299999999998E-2</v>
      </c>
      <c r="BB50">
        <v>5.2138200000000003E-2</v>
      </c>
      <c r="BC50">
        <v>7.8526399999999996E-2</v>
      </c>
      <c r="BD50">
        <v>6.0500400000000003E-2</v>
      </c>
      <c r="BE50">
        <v>6.1758599999999997E-2</v>
      </c>
      <c r="BF50">
        <v>6.8817799999999998E-2</v>
      </c>
      <c r="BG50">
        <v>6.8733100000000005E-2</v>
      </c>
      <c r="BH50">
        <v>4.8682799999999998E-2</v>
      </c>
      <c r="BI50">
        <v>4.4554400000000001E-2</v>
      </c>
      <c r="BJ50">
        <v>1.8151E-3</v>
      </c>
      <c r="BK50">
        <v>2.1676999999999998E-2</v>
      </c>
      <c r="BL50">
        <v>-2.5046000000000001E-3</v>
      </c>
      <c r="BM50">
        <v>8.4277999999999992E-3</v>
      </c>
      <c r="BN50">
        <v>8.1087999999999993E-3</v>
      </c>
      <c r="BO50">
        <v>6.8459999999999997E-3</v>
      </c>
      <c r="BP50">
        <v>4.1764099999999998E-2</v>
      </c>
      <c r="BQ50">
        <v>3.3056299999999997E-2</v>
      </c>
      <c r="BR50">
        <v>-4.751E-3</v>
      </c>
      <c r="BS50">
        <v>8.6303000000000005E-3</v>
      </c>
      <c r="BT50">
        <v>7.9778999999999996E-3</v>
      </c>
      <c r="BU50">
        <v>1.3781399999999999E-2</v>
      </c>
      <c r="BV50">
        <v>5.4492999999999998E-3</v>
      </c>
      <c r="BW50">
        <v>1.0175999999999999E-2</v>
      </c>
      <c r="BX50">
        <v>1.18452E-2</v>
      </c>
    </row>
    <row r="51" spans="1:76" x14ac:dyDescent="0.2">
      <c r="A51">
        <v>4077</v>
      </c>
      <c r="C51" t="s">
        <v>125</v>
      </c>
      <c r="D51">
        <v>-1.03112E-2</v>
      </c>
      <c r="E51">
        <v>-6.3175000000000002E-3</v>
      </c>
      <c r="F51">
        <v>-5.1881000000000002E-3</v>
      </c>
      <c r="G51">
        <v>6.2138999999999996E-3</v>
      </c>
      <c r="H51">
        <v>-6.5595999999999996E-3</v>
      </c>
      <c r="I51">
        <v>1.23832E-2</v>
      </c>
      <c r="J51">
        <v>-7.1497000000000002E-3</v>
      </c>
      <c r="K51">
        <v>8.6169599999999999E-2</v>
      </c>
      <c r="L51">
        <v>0.1408961</v>
      </c>
      <c r="M51">
        <v>1.42925E-2</v>
      </c>
      <c r="N51">
        <v>-2.48776E-2</v>
      </c>
      <c r="O51">
        <v>-2.3864300000000001E-2</v>
      </c>
      <c r="P51">
        <v>3.8471199999999997E-2</v>
      </c>
      <c r="Q51">
        <v>7.2664099999999995E-2</v>
      </c>
      <c r="R51">
        <v>-4.00989E-2</v>
      </c>
      <c r="S51">
        <v>0.11400680000000001</v>
      </c>
      <c r="T51">
        <v>6.8116999999999997E-2</v>
      </c>
      <c r="U51">
        <v>9.1287199999999999E-2</v>
      </c>
      <c r="V51">
        <v>9.5586699999999997E-2</v>
      </c>
      <c r="W51">
        <v>2.0459399999999999E-2</v>
      </c>
      <c r="X51">
        <v>6.5816799999999995E-2</v>
      </c>
      <c r="Y51">
        <v>8.1755300000000003E-2</v>
      </c>
      <c r="Z51">
        <v>8.8931300000000005E-2</v>
      </c>
      <c r="AA51">
        <v>9.6089800000000003E-2</v>
      </c>
      <c r="AB51">
        <v>9.5321199999999995E-2</v>
      </c>
      <c r="AC51">
        <v>8.8531299999999993E-2</v>
      </c>
      <c r="AD51">
        <v>8.8962399999999997E-2</v>
      </c>
      <c r="AE51">
        <v>9.7354300000000005E-2</v>
      </c>
      <c r="AF51">
        <v>9.7306100000000006E-2</v>
      </c>
      <c r="AG51">
        <v>9.2770199999999997E-2</v>
      </c>
      <c r="AH51">
        <v>8.8311899999999999E-2</v>
      </c>
      <c r="AI51">
        <v>0.1011474</v>
      </c>
      <c r="AJ51">
        <v>9.7830799999999996E-2</v>
      </c>
      <c r="AK51">
        <v>9.2314199999999999E-2</v>
      </c>
      <c r="AL51">
        <v>6.6948199999999999E-2</v>
      </c>
      <c r="AM51">
        <v>9.4544199999999995E-2</v>
      </c>
      <c r="AN51">
        <v>8.3185999999999996E-2</v>
      </c>
      <c r="AO51">
        <v>7.4855599999999994E-2</v>
      </c>
      <c r="AP51">
        <v>5.2407200000000001E-2</v>
      </c>
      <c r="AQ51">
        <v>5.32778E-2</v>
      </c>
      <c r="AR51">
        <v>0.1007121</v>
      </c>
      <c r="AS51">
        <v>8.4702200000000005E-2</v>
      </c>
      <c r="AT51">
        <v>9.2771099999999995E-2</v>
      </c>
      <c r="AU51">
        <v>0.10959579999999999</v>
      </c>
      <c r="AV51">
        <v>7.8392600000000007E-2</v>
      </c>
      <c r="AW51">
        <v>8.8469300000000001E-2</v>
      </c>
      <c r="AX51">
        <v>9.6870399999999995E-2</v>
      </c>
      <c r="AY51">
        <v>9.0164900000000006E-2</v>
      </c>
      <c r="AZ51">
        <v>5.8141400000000003E-2</v>
      </c>
      <c r="BA51" t="s">
        <v>76</v>
      </c>
      <c r="BB51">
        <v>1.25367E-2</v>
      </c>
      <c r="BC51">
        <v>5.0126499999999997E-2</v>
      </c>
      <c r="BD51">
        <v>3.0462900000000001E-2</v>
      </c>
      <c r="BE51">
        <v>3.7421299999999998E-2</v>
      </c>
      <c r="BF51">
        <v>4.4142300000000002E-2</v>
      </c>
      <c r="BG51">
        <v>4.2458999999999997E-2</v>
      </c>
      <c r="BH51">
        <v>4.1082199999999999E-2</v>
      </c>
      <c r="BI51">
        <v>2.6355199999999999E-2</v>
      </c>
      <c r="BJ51">
        <v>2.286E-4</v>
      </c>
      <c r="BK51">
        <v>4.7571799999999997E-2</v>
      </c>
      <c r="BL51">
        <v>2.34684E-2</v>
      </c>
      <c r="BM51">
        <v>2.33171E-2</v>
      </c>
      <c r="BN51">
        <v>3.5985000000000001E-3</v>
      </c>
      <c r="BO51">
        <v>2.09594E-2</v>
      </c>
      <c r="BP51">
        <v>4.8376500000000003E-2</v>
      </c>
      <c r="BQ51">
        <v>3.5748799999999997E-2</v>
      </c>
      <c r="BR51">
        <v>5.8951000000000003E-3</v>
      </c>
      <c r="BS51">
        <v>9.0495000000000003E-3</v>
      </c>
      <c r="BT51">
        <v>4.2129300000000001E-2</v>
      </c>
      <c r="BU51">
        <v>1.7744599999999999E-2</v>
      </c>
      <c r="BV51">
        <v>2.33464E-2</v>
      </c>
      <c r="BW51">
        <v>1.9264400000000001E-2</v>
      </c>
      <c r="BX51">
        <v>2.6386099999999999E-2</v>
      </c>
    </row>
    <row r="52" spans="1:76" x14ac:dyDescent="0.2">
      <c r="A52">
        <v>2436</v>
      </c>
      <c r="C52" t="s">
        <v>126</v>
      </c>
      <c r="D52">
        <v>-7.5255000000000001E-3</v>
      </c>
      <c r="E52">
        <v>-6.6956000000000003E-3</v>
      </c>
      <c r="F52">
        <v>-6.5198000000000001E-3</v>
      </c>
      <c r="G52">
        <v>1.8292E-3</v>
      </c>
      <c r="H52">
        <v>-6.4647000000000003E-3</v>
      </c>
      <c r="I52">
        <v>-2.4287000000000002E-3</v>
      </c>
      <c r="J52">
        <v>-6.4774000000000003E-3</v>
      </c>
      <c r="K52">
        <v>2.8576799999999999E-2</v>
      </c>
      <c r="L52">
        <v>8.7059000000000008E-3</v>
      </c>
      <c r="M52">
        <v>6.9893999999999998E-3</v>
      </c>
      <c r="N52">
        <v>1.4291699999999999E-2</v>
      </c>
      <c r="O52">
        <v>1.8252999999999998E-2</v>
      </c>
      <c r="P52">
        <v>1.6557599999999999E-2</v>
      </c>
      <c r="Q52">
        <v>3.2175799999999997E-2</v>
      </c>
      <c r="R52">
        <v>9.7012000000000001E-3</v>
      </c>
      <c r="S52">
        <v>3.8981500000000002E-2</v>
      </c>
      <c r="T52">
        <v>2.28177E-2</v>
      </c>
      <c r="U52">
        <v>3.33882E-2</v>
      </c>
      <c r="V52">
        <v>3.5010800000000002E-2</v>
      </c>
      <c r="W52">
        <v>2.0656500000000001E-2</v>
      </c>
      <c r="X52">
        <v>3.8840100000000002E-2</v>
      </c>
      <c r="Y52">
        <v>4.5562400000000003E-2</v>
      </c>
      <c r="Z52">
        <v>5.0103599999999998E-2</v>
      </c>
      <c r="AA52">
        <v>5.8543199999999997E-2</v>
      </c>
      <c r="AB52">
        <v>6.2007699999999999E-2</v>
      </c>
      <c r="AC52">
        <v>5.68269E-2</v>
      </c>
      <c r="AD52">
        <v>6.8735099999999993E-2</v>
      </c>
      <c r="AE52">
        <v>6.8297200000000002E-2</v>
      </c>
      <c r="AF52">
        <v>9.0430399999999994E-2</v>
      </c>
      <c r="AG52">
        <v>9.0171000000000001E-2</v>
      </c>
      <c r="AH52">
        <v>9.9806699999999998E-2</v>
      </c>
      <c r="AI52">
        <v>9.7347600000000006E-2</v>
      </c>
      <c r="AJ52">
        <v>8.2663399999999998E-2</v>
      </c>
      <c r="AK52">
        <v>8.1921099999999997E-2</v>
      </c>
      <c r="AL52">
        <v>8.0149899999999996E-2</v>
      </c>
      <c r="AM52">
        <v>9.4977500000000006E-2</v>
      </c>
      <c r="AN52">
        <v>6.8550399999999997E-2</v>
      </c>
      <c r="AO52">
        <v>6.16371E-2</v>
      </c>
      <c r="AP52">
        <v>4.7759200000000002E-2</v>
      </c>
      <c r="AQ52">
        <v>8.0352999999999994E-2</v>
      </c>
      <c r="AR52">
        <v>8.0339499999999994E-2</v>
      </c>
      <c r="AS52">
        <v>6.5576800000000005E-2</v>
      </c>
      <c r="AT52">
        <v>6.5988199999999997E-2</v>
      </c>
      <c r="AU52">
        <v>0.1068615</v>
      </c>
      <c r="AV52">
        <v>7.1247699999999997E-2</v>
      </c>
      <c r="AW52">
        <v>7.2956400000000005E-2</v>
      </c>
      <c r="AX52">
        <v>8.9635000000000006E-2</v>
      </c>
      <c r="AY52">
        <v>8.7550699999999995E-2</v>
      </c>
      <c r="AZ52">
        <v>6.5900500000000001E-2</v>
      </c>
      <c r="BA52">
        <v>1.36683E-2</v>
      </c>
      <c r="BB52" t="s">
        <v>76</v>
      </c>
      <c r="BC52">
        <v>4.9235599999999997E-2</v>
      </c>
      <c r="BD52">
        <v>-2.3525E-3</v>
      </c>
      <c r="BE52">
        <v>-2.1679999999999998E-3</v>
      </c>
      <c r="BF52">
        <v>4.2014200000000002E-2</v>
      </c>
      <c r="BG52">
        <v>3.7061400000000001E-2</v>
      </c>
      <c r="BH52">
        <v>3.8115799999999998E-2</v>
      </c>
      <c r="BI52">
        <v>2.29585E-2</v>
      </c>
      <c r="BJ52">
        <v>1.9004500000000001E-2</v>
      </c>
      <c r="BK52">
        <v>3.1964300000000001E-2</v>
      </c>
      <c r="BL52">
        <v>1.25107E-2</v>
      </c>
      <c r="BM52">
        <v>1.7540400000000001E-2</v>
      </c>
      <c r="BN52">
        <v>1.44481E-2</v>
      </c>
      <c r="BO52">
        <v>1.6045199999999999E-2</v>
      </c>
      <c r="BP52">
        <v>4.85149E-2</v>
      </c>
      <c r="BQ52">
        <v>3.3761100000000002E-2</v>
      </c>
      <c r="BR52">
        <v>-8.0771999999999997E-3</v>
      </c>
      <c r="BS52">
        <v>1.06344E-2</v>
      </c>
      <c r="BT52">
        <v>1.9358899999999998E-2</v>
      </c>
      <c r="BU52">
        <v>1.9611900000000002E-2</v>
      </c>
      <c r="BV52">
        <v>2.0582199999999998E-2</v>
      </c>
      <c r="BW52">
        <v>3.6686200000000002E-2</v>
      </c>
      <c r="BX52">
        <v>1.6531299999999999E-2</v>
      </c>
    </row>
    <row r="53" spans="1:76" x14ac:dyDescent="0.2">
      <c r="A53">
        <v>2106</v>
      </c>
      <c r="B53" t="s">
        <v>155</v>
      </c>
      <c r="C53" t="s">
        <v>127</v>
      </c>
      <c r="D53">
        <v>-6.5355999999999999E-3</v>
      </c>
      <c r="E53">
        <v>-6.4871E-3</v>
      </c>
      <c r="F53">
        <v>-6.1482000000000004E-3</v>
      </c>
      <c r="G53">
        <v>-4.4630000000000001E-4</v>
      </c>
      <c r="H53">
        <v>-5.9714E-3</v>
      </c>
      <c r="I53">
        <v>-7.4538E-3</v>
      </c>
      <c r="J53">
        <v>-5.9423000000000002E-3</v>
      </c>
      <c r="K53">
        <v>2.5431499999999999E-2</v>
      </c>
      <c r="L53">
        <v>4.2801999999999996E-3</v>
      </c>
      <c r="M53">
        <v>1.3056E-2</v>
      </c>
      <c r="N53">
        <v>4.9160000000000002E-3</v>
      </c>
      <c r="O53">
        <v>9.1879000000000006E-3</v>
      </c>
      <c r="P53">
        <v>1.46114E-2</v>
      </c>
      <c r="Q53">
        <v>1.9260200000000002E-2</v>
      </c>
      <c r="R53">
        <v>5.6369999999999996E-3</v>
      </c>
      <c r="S53">
        <v>2.7915800000000001E-2</v>
      </c>
      <c r="T53">
        <v>1.60965E-2</v>
      </c>
      <c r="U53">
        <v>2.4819999999999998E-2</v>
      </c>
      <c r="V53">
        <v>2.47712E-2</v>
      </c>
      <c r="W53">
        <v>1.4867500000000001E-2</v>
      </c>
      <c r="X53">
        <v>2.25501E-2</v>
      </c>
      <c r="Y53">
        <v>2.4301E-2</v>
      </c>
      <c r="Z53">
        <v>4.2247E-2</v>
      </c>
      <c r="AA53">
        <v>4.6662500000000003E-2</v>
      </c>
      <c r="AB53">
        <v>4.6091500000000001E-2</v>
      </c>
      <c r="AC53">
        <v>4.13303E-2</v>
      </c>
      <c r="AD53">
        <v>5.61083E-2</v>
      </c>
      <c r="AE53">
        <v>5.1289500000000002E-2</v>
      </c>
      <c r="AF53">
        <v>7.7058299999999996E-2</v>
      </c>
      <c r="AG53">
        <v>8.7983199999999998E-2</v>
      </c>
      <c r="AH53">
        <v>8.9783000000000002E-2</v>
      </c>
      <c r="AI53">
        <v>9.7118999999999997E-2</v>
      </c>
      <c r="AJ53">
        <v>4.8167099999999997E-2</v>
      </c>
      <c r="AK53">
        <v>7.2025900000000004E-2</v>
      </c>
      <c r="AL53">
        <v>7.4604599999999993E-2</v>
      </c>
      <c r="AM53">
        <v>8.7438000000000002E-2</v>
      </c>
      <c r="AN53">
        <v>4.7975299999999999E-2</v>
      </c>
      <c r="AO53">
        <v>5.2747500000000003E-2</v>
      </c>
      <c r="AP53">
        <v>4.7568399999999997E-2</v>
      </c>
      <c r="AQ53">
        <v>7.4176000000000006E-2</v>
      </c>
      <c r="AR53">
        <v>5.5770800000000002E-2</v>
      </c>
      <c r="AS53">
        <v>4.9658800000000003E-2</v>
      </c>
      <c r="AT53">
        <v>5.2537599999999997E-2</v>
      </c>
      <c r="AU53">
        <v>7.99039E-2</v>
      </c>
      <c r="AV53">
        <v>5.5256800000000002E-2</v>
      </c>
      <c r="AW53">
        <v>5.88722E-2</v>
      </c>
      <c r="AX53">
        <v>7.2816400000000003E-2</v>
      </c>
      <c r="AY53">
        <v>6.8521600000000002E-2</v>
      </c>
      <c r="AZ53">
        <v>5.6255800000000002E-2</v>
      </c>
      <c r="BA53">
        <v>1.31305E-2</v>
      </c>
      <c r="BB53">
        <v>1.5622499999999999E-2</v>
      </c>
      <c r="BC53" t="s">
        <v>76</v>
      </c>
      <c r="BD53">
        <v>5.4039999999999999E-3</v>
      </c>
      <c r="BE53">
        <v>6.5101999999999998E-3</v>
      </c>
      <c r="BF53">
        <v>2.3545E-2</v>
      </c>
      <c r="BG53">
        <v>1.4792E-2</v>
      </c>
      <c r="BH53">
        <v>1.8999800000000001E-2</v>
      </c>
      <c r="BI53">
        <v>2.9736100000000001E-2</v>
      </c>
      <c r="BJ53">
        <v>2.4555899999999999E-2</v>
      </c>
      <c r="BK53">
        <v>2.31477E-2</v>
      </c>
      <c r="BL53">
        <v>1.5791099999999999E-2</v>
      </c>
      <c r="BM53">
        <v>8.2874000000000003E-3</v>
      </c>
      <c r="BN53">
        <v>1.24034E-2</v>
      </c>
      <c r="BO53">
        <v>8.6049999999999998E-3</v>
      </c>
      <c r="BP53">
        <v>4.2165800000000003E-2</v>
      </c>
      <c r="BQ53">
        <v>3.4803000000000001E-2</v>
      </c>
      <c r="BR53">
        <v>-5.2328000000000001E-3</v>
      </c>
      <c r="BS53">
        <v>0.01</v>
      </c>
      <c r="BT53">
        <v>9.5364999999999998E-3</v>
      </c>
      <c r="BU53">
        <v>1.8778199999999998E-2</v>
      </c>
      <c r="BV53">
        <v>6.2430000000000003E-3</v>
      </c>
      <c r="BW53">
        <v>5.3439000000000004E-3</v>
      </c>
      <c r="BX53">
        <v>1.5334199999999999E-2</v>
      </c>
    </row>
    <row r="54" spans="1:76" x14ac:dyDescent="0.2">
      <c r="A54">
        <v>1512</v>
      </c>
      <c r="B54" t="s">
        <v>155</v>
      </c>
      <c r="C54" t="s">
        <v>128</v>
      </c>
      <c r="D54">
        <v>-7.4484E-3</v>
      </c>
      <c r="E54">
        <v>-6.6769000000000004E-3</v>
      </c>
      <c r="F54">
        <v>-6.0467999999999997E-3</v>
      </c>
      <c r="G54">
        <v>-2.2214000000000001E-3</v>
      </c>
      <c r="H54">
        <v>-6.7016000000000003E-3</v>
      </c>
      <c r="I54">
        <v>-1.22132E-2</v>
      </c>
      <c r="J54">
        <v>-4.5033E-3</v>
      </c>
      <c r="K54">
        <v>3.8870099999999998E-2</v>
      </c>
      <c r="L54">
        <v>7.8820000000000001E-3</v>
      </c>
      <c r="M54">
        <v>1.0078999999999999E-2</v>
      </c>
      <c r="N54">
        <v>1.7304E-2</v>
      </c>
      <c r="O54">
        <v>2.1547400000000001E-2</v>
      </c>
      <c r="P54">
        <v>2.0614500000000001E-2</v>
      </c>
      <c r="Q54">
        <v>2.97328E-2</v>
      </c>
      <c r="R54">
        <v>1.1346500000000001E-2</v>
      </c>
      <c r="S54">
        <v>4.3136500000000001E-2</v>
      </c>
      <c r="T54">
        <v>2.6346100000000001E-2</v>
      </c>
      <c r="U54">
        <v>3.4760800000000001E-2</v>
      </c>
      <c r="V54">
        <v>3.2257800000000003E-2</v>
      </c>
      <c r="W54">
        <v>2.0785399999999999E-2</v>
      </c>
      <c r="X54">
        <v>3.4627900000000003E-2</v>
      </c>
      <c r="Y54">
        <v>4.4801899999999999E-2</v>
      </c>
      <c r="Z54">
        <v>5.654E-2</v>
      </c>
      <c r="AA54">
        <v>5.1576999999999998E-2</v>
      </c>
      <c r="AB54">
        <v>6.33576E-2</v>
      </c>
      <c r="AC54">
        <v>5.8158799999999997E-2</v>
      </c>
      <c r="AD54">
        <v>6.6047300000000003E-2</v>
      </c>
      <c r="AE54">
        <v>7.2691199999999997E-2</v>
      </c>
      <c r="AF54">
        <v>8.1074400000000005E-2</v>
      </c>
      <c r="AG54">
        <v>8.9400300000000002E-2</v>
      </c>
      <c r="AH54">
        <v>8.9699100000000004E-2</v>
      </c>
      <c r="AI54">
        <v>0.1075908</v>
      </c>
      <c r="AJ54">
        <v>7.5901399999999994E-2</v>
      </c>
      <c r="AK54">
        <v>8.4544800000000003E-2</v>
      </c>
      <c r="AL54">
        <v>7.6569200000000004E-2</v>
      </c>
      <c r="AM54">
        <v>9.0472800000000006E-2</v>
      </c>
      <c r="AN54">
        <v>7.1602499999999999E-2</v>
      </c>
      <c r="AO54">
        <v>7.1217100000000005E-2</v>
      </c>
      <c r="AP54">
        <v>4.5793899999999998E-2</v>
      </c>
      <c r="AQ54">
        <v>7.89739E-2</v>
      </c>
      <c r="AR54">
        <v>7.9491500000000007E-2</v>
      </c>
      <c r="AS54">
        <v>6.2332600000000002E-2</v>
      </c>
      <c r="AT54">
        <v>6.3208799999999996E-2</v>
      </c>
      <c r="AU54">
        <v>9.4150300000000006E-2</v>
      </c>
      <c r="AV54">
        <v>6.4448400000000003E-2</v>
      </c>
      <c r="AW54">
        <v>7.4156600000000003E-2</v>
      </c>
      <c r="AX54">
        <v>8.3416799999999999E-2</v>
      </c>
      <c r="AY54">
        <v>8.31847E-2</v>
      </c>
      <c r="AZ54">
        <v>6.1728400000000003E-2</v>
      </c>
      <c r="BA54">
        <v>1.8125200000000001E-2</v>
      </c>
      <c r="BB54">
        <v>-6.6988999999999998E-3</v>
      </c>
      <c r="BC54">
        <v>3.5126900000000003E-2</v>
      </c>
      <c r="BD54" t="s">
        <v>76</v>
      </c>
      <c r="BE54">
        <v>-1.0861300000000001E-2</v>
      </c>
      <c r="BF54">
        <v>1.7218799999999999E-2</v>
      </c>
      <c r="BG54">
        <v>1.63033E-2</v>
      </c>
      <c r="BH54">
        <v>1.92143E-2</v>
      </c>
      <c r="BI54">
        <v>2.6904600000000001E-2</v>
      </c>
      <c r="BJ54">
        <v>2.4448399999999999E-2</v>
      </c>
      <c r="BK54">
        <v>2.6145100000000001E-2</v>
      </c>
      <c r="BL54">
        <v>5.2228999999999999E-3</v>
      </c>
      <c r="BM54">
        <v>1.90466E-2</v>
      </c>
      <c r="BN54">
        <v>1.44967E-2</v>
      </c>
      <c r="BO54">
        <v>1.25053E-2</v>
      </c>
      <c r="BP54">
        <v>4.4776700000000003E-2</v>
      </c>
      <c r="BQ54">
        <v>3.3547800000000003E-2</v>
      </c>
      <c r="BR54">
        <v>-6.2316000000000003E-3</v>
      </c>
      <c r="BS54">
        <v>9.3962999999999998E-3</v>
      </c>
      <c r="BT54">
        <v>2.7687799999999999E-2</v>
      </c>
      <c r="BU54">
        <v>1.95684E-2</v>
      </c>
      <c r="BV54">
        <v>1.77614E-2</v>
      </c>
      <c r="BW54">
        <v>2.38458E-2</v>
      </c>
      <c r="BX54">
        <v>1.3202E-2</v>
      </c>
    </row>
    <row r="55" spans="1:76" x14ac:dyDescent="0.2">
      <c r="A55">
        <v>2456</v>
      </c>
      <c r="B55" t="s">
        <v>155</v>
      </c>
      <c r="C55" t="s">
        <v>129</v>
      </c>
      <c r="D55">
        <v>-7.6544999999999998E-3</v>
      </c>
      <c r="E55">
        <v>-6.6768000000000001E-3</v>
      </c>
      <c r="F55">
        <v>-5.1546999999999999E-3</v>
      </c>
      <c r="G55">
        <v>4.44E-4</v>
      </c>
      <c r="H55">
        <v>-6.9636999999999998E-3</v>
      </c>
      <c r="I55">
        <v>-1.20541E-2</v>
      </c>
      <c r="J55">
        <v>-6.2459000000000004E-3</v>
      </c>
      <c r="K55">
        <v>3.3991199999999999E-2</v>
      </c>
      <c r="L55">
        <v>1.44951E-2</v>
      </c>
      <c r="M55">
        <v>1.31726E-2</v>
      </c>
      <c r="N55">
        <v>1.8503800000000001E-2</v>
      </c>
      <c r="O55">
        <v>2.2311600000000001E-2</v>
      </c>
      <c r="P55">
        <v>2.2707700000000001E-2</v>
      </c>
      <c r="Q55">
        <v>3.3626200000000002E-2</v>
      </c>
      <c r="R55">
        <v>2.35041E-2</v>
      </c>
      <c r="S55">
        <v>4.3597999999999998E-2</v>
      </c>
      <c r="T55">
        <v>3.01143E-2</v>
      </c>
      <c r="U55">
        <v>3.0155499999999998E-2</v>
      </c>
      <c r="V55">
        <v>4.1355200000000002E-2</v>
      </c>
      <c r="W55">
        <v>1.4689900000000001E-2</v>
      </c>
      <c r="X55">
        <v>3.2948900000000003E-2</v>
      </c>
      <c r="Y55">
        <v>4.9404299999999998E-2</v>
      </c>
      <c r="Z55">
        <v>5.5560499999999999E-2</v>
      </c>
      <c r="AA55">
        <v>5.3014499999999999E-2</v>
      </c>
      <c r="AB55">
        <v>7.0404800000000003E-2</v>
      </c>
      <c r="AC55">
        <v>6.2022099999999997E-2</v>
      </c>
      <c r="AD55">
        <v>6.0747000000000002E-2</v>
      </c>
      <c r="AE55">
        <v>6.5025399999999997E-2</v>
      </c>
      <c r="AF55">
        <v>8.3863300000000002E-2</v>
      </c>
      <c r="AG55">
        <v>8.7463899999999997E-2</v>
      </c>
      <c r="AH55">
        <v>9.8179100000000005E-2</v>
      </c>
      <c r="AI55">
        <v>0.10854419999999999</v>
      </c>
      <c r="AJ55">
        <v>8.0001600000000006E-2</v>
      </c>
      <c r="AK55">
        <v>8.2425700000000005E-2</v>
      </c>
      <c r="AL55">
        <v>7.6632099999999995E-2</v>
      </c>
      <c r="AM55">
        <v>9.8369999999999999E-2</v>
      </c>
      <c r="AN55">
        <v>6.3367000000000007E-2</v>
      </c>
      <c r="AO55">
        <v>5.8683300000000001E-2</v>
      </c>
      <c r="AP55">
        <v>3.823E-2</v>
      </c>
      <c r="AQ55">
        <v>7.3684200000000005E-2</v>
      </c>
      <c r="AR55">
        <v>7.2103600000000004E-2</v>
      </c>
      <c r="AS55">
        <v>6.4990500000000007E-2</v>
      </c>
      <c r="AT55">
        <v>6.2764799999999996E-2</v>
      </c>
      <c r="AU55">
        <v>9.0835799999999994E-2</v>
      </c>
      <c r="AV55">
        <v>7.0598800000000003E-2</v>
      </c>
      <c r="AW55">
        <v>7.4244199999999996E-2</v>
      </c>
      <c r="AX55">
        <v>9.3216499999999994E-2</v>
      </c>
      <c r="AY55">
        <v>8.2495499999999999E-2</v>
      </c>
      <c r="AZ55">
        <v>6.9955900000000001E-2</v>
      </c>
      <c r="BA55">
        <v>2.36198E-2</v>
      </c>
      <c r="BB55">
        <v>-4.4904999999999997E-3</v>
      </c>
      <c r="BC55">
        <v>3.9097E-2</v>
      </c>
      <c r="BD55">
        <v>-9.4798E-3</v>
      </c>
      <c r="BE55" t="s">
        <v>76</v>
      </c>
      <c r="BF55">
        <v>1.35367E-2</v>
      </c>
      <c r="BG55">
        <v>1.6186599999999999E-2</v>
      </c>
      <c r="BH55">
        <v>2.1309999999999999E-2</v>
      </c>
      <c r="BI55">
        <v>3.33776E-2</v>
      </c>
      <c r="BJ55">
        <v>1.2060400000000001E-2</v>
      </c>
      <c r="BK55">
        <v>2.1884500000000001E-2</v>
      </c>
      <c r="BL55">
        <v>5.9065000000000003E-3</v>
      </c>
      <c r="BM55">
        <v>1.62617E-2</v>
      </c>
      <c r="BN55">
        <v>9.4532999999999996E-3</v>
      </c>
      <c r="BO55">
        <v>7.1091000000000001E-3</v>
      </c>
      <c r="BP55">
        <v>4.6060700000000003E-2</v>
      </c>
      <c r="BQ55">
        <v>3.6495199999999998E-2</v>
      </c>
      <c r="BR55">
        <v>-8.7627999999999994E-3</v>
      </c>
      <c r="BS55">
        <v>1.23074E-2</v>
      </c>
      <c r="BT55">
        <v>2.5305399999999999E-2</v>
      </c>
      <c r="BU55">
        <v>1.7873699999999999E-2</v>
      </c>
      <c r="BV55">
        <v>1.13191E-2</v>
      </c>
      <c r="BW55">
        <v>2.67663E-2</v>
      </c>
      <c r="BX55">
        <v>1.7412299999999999E-2</v>
      </c>
    </row>
    <row r="56" spans="1:76" x14ac:dyDescent="0.2">
      <c r="A56">
        <v>1204</v>
      </c>
      <c r="B56" t="s">
        <v>155</v>
      </c>
      <c r="C56" t="s">
        <v>130</v>
      </c>
      <c r="D56">
        <v>-7.2794000000000001E-3</v>
      </c>
      <c r="E56">
        <v>-6.4831999999999997E-3</v>
      </c>
      <c r="F56">
        <v>-6.0613000000000004E-3</v>
      </c>
      <c r="G56">
        <v>5.8909999999999995E-4</v>
      </c>
      <c r="H56">
        <v>-6.2164999999999998E-3</v>
      </c>
      <c r="I56">
        <v>-2.9015E-3</v>
      </c>
      <c r="J56">
        <v>-5.7292999999999997E-3</v>
      </c>
      <c r="K56">
        <v>3.2764399999999999E-2</v>
      </c>
      <c r="L56">
        <v>6.1173E-3</v>
      </c>
      <c r="M56">
        <v>1.51871E-2</v>
      </c>
      <c r="N56">
        <v>2.0061599999999999E-2</v>
      </c>
      <c r="O56">
        <v>2.2670300000000001E-2</v>
      </c>
      <c r="P56">
        <v>2.13197E-2</v>
      </c>
      <c r="Q56">
        <v>3.09275E-2</v>
      </c>
      <c r="R56">
        <v>1.4297000000000001E-2</v>
      </c>
      <c r="S56">
        <v>3.3880399999999998E-2</v>
      </c>
      <c r="T56">
        <v>2.5928900000000001E-2</v>
      </c>
      <c r="U56">
        <v>2.9160700000000001E-2</v>
      </c>
      <c r="V56">
        <v>2.9240800000000001E-2</v>
      </c>
      <c r="W56">
        <v>2.1676600000000001E-2</v>
      </c>
      <c r="X56">
        <v>3.9003999999999997E-2</v>
      </c>
      <c r="Y56">
        <v>3.3415599999999997E-2</v>
      </c>
      <c r="Z56">
        <v>4.58555E-2</v>
      </c>
      <c r="AA56">
        <v>4.93199E-2</v>
      </c>
      <c r="AB56">
        <v>5.74437E-2</v>
      </c>
      <c r="AC56">
        <v>5.9893799999999997E-2</v>
      </c>
      <c r="AD56">
        <v>6.2343099999999999E-2</v>
      </c>
      <c r="AE56">
        <v>6.0107899999999999E-2</v>
      </c>
      <c r="AF56">
        <v>7.6322100000000004E-2</v>
      </c>
      <c r="AG56">
        <v>7.8667100000000004E-2</v>
      </c>
      <c r="AH56">
        <v>9.1195399999999996E-2</v>
      </c>
      <c r="AI56">
        <v>0.1050224</v>
      </c>
      <c r="AJ56">
        <v>6.3374700000000006E-2</v>
      </c>
      <c r="AK56">
        <v>8.2321099999999994E-2</v>
      </c>
      <c r="AL56">
        <v>7.2915499999999994E-2</v>
      </c>
      <c r="AM56">
        <v>8.8125800000000004E-2</v>
      </c>
      <c r="AN56">
        <v>7.2805099999999998E-2</v>
      </c>
      <c r="AO56">
        <v>5.6175299999999997E-2</v>
      </c>
      <c r="AP56">
        <v>4.5890899999999998E-2</v>
      </c>
      <c r="AQ56">
        <v>7.0937200000000006E-2</v>
      </c>
      <c r="AR56">
        <v>6.7904599999999996E-2</v>
      </c>
      <c r="AS56">
        <v>6.3791700000000007E-2</v>
      </c>
      <c r="AT56">
        <v>6.21938E-2</v>
      </c>
      <c r="AU56">
        <v>9.0737200000000004E-2</v>
      </c>
      <c r="AV56">
        <v>6.5907300000000002E-2</v>
      </c>
      <c r="AW56">
        <v>7.2615100000000002E-2</v>
      </c>
      <c r="AX56">
        <v>7.6125600000000002E-2</v>
      </c>
      <c r="AY56">
        <v>8.0251699999999995E-2</v>
      </c>
      <c r="AZ56">
        <v>7.0993799999999996E-2</v>
      </c>
      <c r="BA56">
        <v>1.37667E-2</v>
      </c>
      <c r="BB56">
        <v>2.4371899999999998E-2</v>
      </c>
      <c r="BC56">
        <v>3.83475E-2</v>
      </c>
      <c r="BD56">
        <v>9.0364999999999994E-3</v>
      </c>
      <c r="BE56">
        <v>-1.1781000000000001E-3</v>
      </c>
      <c r="BF56" t="s">
        <v>76</v>
      </c>
      <c r="BG56">
        <v>1.4604600000000001E-2</v>
      </c>
      <c r="BH56">
        <v>2.0486799999999999E-2</v>
      </c>
      <c r="BI56">
        <v>2.9297299999999998E-2</v>
      </c>
      <c r="BJ56">
        <v>1.10092E-2</v>
      </c>
      <c r="BK56">
        <v>2.3949399999999999E-2</v>
      </c>
      <c r="BL56">
        <v>3.9351999999999998E-3</v>
      </c>
      <c r="BM56">
        <v>1.0015400000000001E-2</v>
      </c>
      <c r="BN56">
        <v>8.4945000000000003E-3</v>
      </c>
      <c r="BO56">
        <v>1.0995599999999999E-2</v>
      </c>
      <c r="BP56">
        <v>4.1610000000000001E-2</v>
      </c>
      <c r="BQ56">
        <v>3.6986699999999997E-2</v>
      </c>
      <c r="BR56">
        <v>-3.8514999999999999E-3</v>
      </c>
      <c r="BS56">
        <v>9.5286999999999993E-3</v>
      </c>
      <c r="BT56">
        <v>1.65959E-2</v>
      </c>
      <c r="BU56">
        <v>1.8536299999999999E-2</v>
      </c>
      <c r="BV56">
        <v>7.5538999999999997E-3</v>
      </c>
      <c r="BW56">
        <v>1.0981299999999999E-2</v>
      </c>
      <c r="BX56">
        <v>1.40888E-2</v>
      </c>
    </row>
    <row r="57" spans="1:76" x14ac:dyDescent="0.2">
      <c r="A57">
        <v>952</v>
      </c>
      <c r="B57" t="s">
        <v>155</v>
      </c>
      <c r="C57" t="s">
        <v>131</v>
      </c>
      <c r="D57">
        <v>-7.1406000000000004E-3</v>
      </c>
      <c r="E57">
        <v>-6.4568999999999998E-3</v>
      </c>
      <c r="F57">
        <v>-6.7083999999999998E-3</v>
      </c>
      <c r="G57">
        <v>1.2585999999999999E-3</v>
      </c>
      <c r="H57">
        <v>-6.2852999999999997E-3</v>
      </c>
      <c r="I57">
        <v>-4.3636999999999999E-3</v>
      </c>
      <c r="J57">
        <v>-5.4597999999999999E-3</v>
      </c>
      <c r="K57">
        <v>3.26153E-2</v>
      </c>
      <c r="L57">
        <v>1.15894E-2</v>
      </c>
      <c r="M57">
        <v>1.52309E-2</v>
      </c>
      <c r="N57">
        <v>1.40739E-2</v>
      </c>
      <c r="O57">
        <v>1.8561299999999999E-2</v>
      </c>
      <c r="P57">
        <v>2.28195E-2</v>
      </c>
      <c r="Q57">
        <v>3.0960600000000001E-2</v>
      </c>
      <c r="R57">
        <v>9.7719999999999994E-3</v>
      </c>
      <c r="S57">
        <v>3.1281900000000001E-2</v>
      </c>
      <c r="T57">
        <v>1.61713E-2</v>
      </c>
      <c r="U57">
        <v>3.11197E-2</v>
      </c>
      <c r="V57">
        <v>3.4780199999999997E-2</v>
      </c>
      <c r="W57">
        <v>1.72514E-2</v>
      </c>
      <c r="X57">
        <v>3.7077400000000003E-2</v>
      </c>
      <c r="Y57">
        <v>3.8961200000000001E-2</v>
      </c>
      <c r="Z57">
        <v>5.1905899999999998E-2</v>
      </c>
      <c r="AA57">
        <v>4.1536099999999999E-2</v>
      </c>
      <c r="AB57">
        <v>4.51067E-2</v>
      </c>
      <c r="AC57">
        <v>5.5560100000000001E-2</v>
      </c>
      <c r="AD57">
        <v>5.34508E-2</v>
      </c>
      <c r="AE57">
        <v>5.64413E-2</v>
      </c>
      <c r="AF57">
        <v>7.8878799999999999E-2</v>
      </c>
      <c r="AG57">
        <v>8.4382799999999994E-2</v>
      </c>
      <c r="AH57">
        <v>8.25737E-2</v>
      </c>
      <c r="AI57">
        <v>0.1012998</v>
      </c>
      <c r="AJ57">
        <v>5.5915699999999999E-2</v>
      </c>
      <c r="AK57">
        <v>7.8936999999999993E-2</v>
      </c>
      <c r="AL57">
        <v>6.7003499999999994E-2</v>
      </c>
      <c r="AM57">
        <v>8.4853399999999995E-2</v>
      </c>
      <c r="AN57">
        <v>5.3855399999999998E-2</v>
      </c>
      <c r="AO57">
        <v>5.7339000000000001E-2</v>
      </c>
      <c r="AP57">
        <v>4.4211899999999998E-2</v>
      </c>
      <c r="AQ57">
        <v>7.4838699999999994E-2</v>
      </c>
      <c r="AR57">
        <v>6.5178299999999995E-2</v>
      </c>
      <c r="AS57">
        <v>5.6009799999999998E-2</v>
      </c>
      <c r="AT57">
        <v>5.3420700000000002E-2</v>
      </c>
      <c r="AU57">
        <v>9.5271999999999996E-2</v>
      </c>
      <c r="AV57">
        <v>5.6379100000000001E-2</v>
      </c>
      <c r="AW57">
        <v>6.2979499999999994E-2</v>
      </c>
      <c r="AX57">
        <v>7.4195999999999998E-2</v>
      </c>
      <c r="AY57">
        <v>6.8027699999999997E-2</v>
      </c>
      <c r="AZ57">
        <v>6.2680299999999994E-2</v>
      </c>
      <c r="BA57">
        <v>1.09456E-2</v>
      </c>
      <c r="BB57">
        <v>2.7414999999999998E-2</v>
      </c>
      <c r="BC57">
        <v>4.0599099999999999E-2</v>
      </c>
      <c r="BD57">
        <v>1.3000599999999999E-2</v>
      </c>
      <c r="BE57">
        <v>1.1837800000000001E-2</v>
      </c>
      <c r="BF57">
        <v>1.3639399999999999E-2</v>
      </c>
      <c r="BG57" t="s">
        <v>76</v>
      </c>
      <c r="BH57">
        <v>1.2578600000000001E-2</v>
      </c>
      <c r="BI57">
        <v>2.4351899999999999E-2</v>
      </c>
      <c r="BJ57">
        <v>1.88282E-2</v>
      </c>
      <c r="BK57">
        <v>2.4265100000000001E-2</v>
      </c>
      <c r="BL57">
        <v>4.8539000000000004E-3</v>
      </c>
      <c r="BM57">
        <v>9.4342999999999996E-3</v>
      </c>
      <c r="BN57">
        <v>1.33543E-2</v>
      </c>
      <c r="BO57">
        <v>7.7105999999999997E-3</v>
      </c>
      <c r="BP57">
        <v>4.8701300000000003E-2</v>
      </c>
      <c r="BQ57">
        <v>3.3258900000000001E-2</v>
      </c>
      <c r="BR57">
        <v>-3.6717E-3</v>
      </c>
      <c r="BS57">
        <v>8.7588000000000006E-3</v>
      </c>
      <c r="BT57">
        <v>1.2393299999999999E-2</v>
      </c>
      <c r="BU57">
        <v>1.5470899999999999E-2</v>
      </c>
      <c r="BV57">
        <v>5.6944999999999999E-3</v>
      </c>
      <c r="BW57">
        <v>1.2588500000000001E-2</v>
      </c>
      <c r="BX57">
        <v>1.09839E-2</v>
      </c>
    </row>
    <row r="58" spans="1:76" x14ac:dyDescent="0.2">
      <c r="A58">
        <v>2245</v>
      </c>
      <c r="B58" t="s">
        <v>156</v>
      </c>
      <c r="C58" t="s">
        <v>132</v>
      </c>
      <c r="D58">
        <v>-5.2893000000000003E-3</v>
      </c>
      <c r="E58">
        <v>-5.5442E-3</v>
      </c>
      <c r="F58">
        <v>5.6940999999999997E-3</v>
      </c>
      <c r="G58">
        <v>-1.2095399999999999E-2</v>
      </c>
      <c r="H58">
        <v>-6.7549999999999997E-3</v>
      </c>
      <c r="I58">
        <v>3.6552099999999997E-2</v>
      </c>
      <c r="J58">
        <v>-8.2368000000000007E-3</v>
      </c>
      <c r="K58">
        <v>-6.7451300000000006E-2</v>
      </c>
      <c r="L58">
        <v>-0.12751860000000001</v>
      </c>
      <c r="M58">
        <v>-2.6684999999999999E-3</v>
      </c>
      <c r="N58">
        <v>-5.1523999999999997E-3</v>
      </c>
      <c r="O58">
        <v>-9.7649999999999994E-3</v>
      </c>
      <c r="P58">
        <v>-3.7094700000000001E-2</v>
      </c>
      <c r="Q58">
        <v>-9.6587099999999995E-2</v>
      </c>
      <c r="R58">
        <v>-1.89789E-2</v>
      </c>
      <c r="S58">
        <v>-7.5321700000000005E-2</v>
      </c>
      <c r="T58">
        <v>-7.8661999999999996E-2</v>
      </c>
      <c r="U58">
        <v>-4.4460699999999999E-2</v>
      </c>
      <c r="V58">
        <v>-5.2238E-2</v>
      </c>
      <c r="W58">
        <v>0.15220249999999999</v>
      </c>
      <c r="X58">
        <v>0.12779960000000001</v>
      </c>
      <c r="Y58">
        <v>0.1118918</v>
      </c>
      <c r="Z58">
        <v>-1.25474E-2</v>
      </c>
      <c r="AA58">
        <v>-2.80124E-2</v>
      </c>
      <c r="AB58">
        <v>-2.4832000000000001E-3</v>
      </c>
      <c r="AC58">
        <v>-3.1601900000000002E-2</v>
      </c>
      <c r="AD58">
        <v>-1.5030999999999999E-2</v>
      </c>
      <c r="AE58">
        <v>3.6380200000000001E-2</v>
      </c>
      <c r="AF58">
        <v>5.2347999999999999E-2</v>
      </c>
      <c r="AG58">
        <v>5.1424600000000001E-2</v>
      </c>
      <c r="AH58">
        <v>6.3895099999999996E-2</v>
      </c>
      <c r="AI58">
        <v>8.0575400000000005E-2</v>
      </c>
      <c r="AJ58">
        <v>5.67304E-2</v>
      </c>
      <c r="AK58">
        <v>8.4594299999999997E-2</v>
      </c>
      <c r="AL58">
        <v>-1.9524300000000001E-2</v>
      </c>
      <c r="AM58">
        <v>5.5446000000000002E-2</v>
      </c>
      <c r="AN58">
        <v>0.1002151</v>
      </c>
      <c r="AO58">
        <v>7.1332199999999998E-2</v>
      </c>
      <c r="AP58">
        <v>1.0759999999999999E-3</v>
      </c>
      <c r="AQ58">
        <v>2.87607E-2</v>
      </c>
      <c r="AR58">
        <v>3.8148500000000002E-2</v>
      </c>
      <c r="AS58">
        <v>6.1633399999999998E-2</v>
      </c>
      <c r="AT58">
        <v>6.0510899999999999E-2</v>
      </c>
      <c r="AU58">
        <v>0.111387</v>
      </c>
      <c r="AV58">
        <v>9.2799999999999994E-2</v>
      </c>
      <c r="AW58">
        <v>6.7513600000000007E-2</v>
      </c>
      <c r="AX58">
        <v>7.4309500000000001E-2</v>
      </c>
      <c r="AY58">
        <v>7.0048700000000005E-2</v>
      </c>
      <c r="AZ58">
        <v>1.7560800000000001E-2</v>
      </c>
      <c r="BA58">
        <v>6.5145999999999997E-3</v>
      </c>
      <c r="BB58">
        <v>-1.00561E-2</v>
      </c>
      <c r="BC58">
        <v>-1.8413100000000002E-2</v>
      </c>
      <c r="BD58">
        <v>-3.7442499999999997E-2</v>
      </c>
      <c r="BE58">
        <v>-3.9523099999999999E-2</v>
      </c>
      <c r="BF58">
        <v>-5.32317E-2</v>
      </c>
      <c r="BG58">
        <v>-5.3053099999999999E-2</v>
      </c>
      <c r="BH58" t="s">
        <v>76</v>
      </c>
      <c r="BI58">
        <v>-0.147091</v>
      </c>
      <c r="BJ58">
        <v>-5.8053399999999998E-2</v>
      </c>
      <c r="BK58">
        <v>2.0642299999999999E-2</v>
      </c>
      <c r="BL58">
        <v>-5.3642000000000004E-3</v>
      </c>
      <c r="BM58">
        <v>4.2246000000000002E-3</v>
      </c>
      <c r="BN58">
        <v>3.91004E-2</v>
      </c>
      <c r="BO58">
        <v>5.5335000000000002E-3</v>
      </c>
      <c r="BP58">
        <v>6.01345E-2</v>
      </c>
      <c r="BQ58">
        <v>4.3952499999999999E-2</v>
      </c>
      <c r="BR58">
        <v>-1.0869200000000001E-2</v>
      </c>
      <c r="BS58">
        <v>9.6358999999999993E-3</v>
      </c>
      <c r="BT58">
        <v>3.5298000000000003E-2</v>
      </c>
      <c r="BU58">
        <v>2.1523199999999999E-2</v>
      </c>
      <c r="BV58">
        <v>-2.13501E-2</v>
      </c>
      <c r="BW58">
        <v>5.7920999999999997E-3</v>
      </c>
      <c r="BX58">
        <v>1.0926699999999999E-2</v>
      </c>
    </row>
    <row r="59" spans="1:76" x14ac:dyDescent="0.2">
      <c r="A59">
        <v>793</v>
      </c>
      <c r="B59" t="s">
        <v>156</v>
      </c>
      <c r="C59" t="s">
        <v>133</v>
      </c>
      <c r="D59">
        <v>-8.5134000000000008E-3</v>
      </c>
      <c r="E59">
        <v>-5.7036999999999999E-3</v>
      </c>
      <c r="F59">
        <v>-2.1067E-3</v>
      </c>
      <c r="G59">
        <v>8.3812999999999995E-3</v>
      </c>
      <c r="H59">
        <v>-6.4175999999999999E-3</v>
      </c>
      <c r="I59">
        <v>4.6541000000000004E-3</v>
      </c>
      <c r="J59">
        <v>-8.2471999999999997E-3</v>
      </c>
      <c r="K59">
        <v>-0.16010559999999999</v>
      </c>
      <c r="L59">
        <v>-0.21287</v>
      </c>
      <c r="M59">
        <v>-0.1566323</v>
      </c>
      <c r="N59">
        <v>-0.13368060000000001</v>
      </c>
      <c r="O59">
        <v>-0.12684409999999999</v>
      </c>
      <c r="P59">
        <v>-0.1272181</v>
      </c>
      <c r="Q59">
        <v>-0.19866619999999999</v>
      </c>
      <c r="R59">
        <v>-0.29479610000000001</v>
      </c>
      <c r="S59">
        <v>-0.177511</v>
      </c>
      <c r="T59">
        <v>-0.1642535</v>
      </c>
      <c r="U59">
        <v>-0.13026979999999999</v>
      </c>
      <c r="V59">
        <v>-0.11456959999999999</v>
      </c>
      <c r="W59">
        <v>-5.4565599999999999E-2</v>
      </c>
      <c r="X59">
        <v>-7.1541999999999994E-2</v>
      </c>
      <c r="Y59">
        <v>-6.8393899999999994E-2</v>
      </c>
      <c r="Z59">
        <v>-6.97271E-2</v>
      </c>
      <c r="AA59">
        <v>-4.78086E-2</v>
      </c>
      <c r="AB59">
        <v>-4.4435500000000003E-2</v>
      </c>
      <c r="AC59">
        <v>-7.8006699999999998E-2</v>
      </c>
      <c r="AD59">
        <v>-6.7160700000000004E-2</v>
      </c>
      <c r="AE59">
        <v>-4.91428E-2</v>
      </c>
      <c r="AF59">
        <v>0.15046789999999999</v>
      </c>
      <c r="AG59">
        <v>0.1152715</v>
      </c>
      <c r="AH59">
        <v>0.1208294</v>
      </c>
      <c r="AI59">
        <v>0.13091939999999999</v>
      </c>
      <c r="AJ59">
        <v>0.15594279999999999</v>
      </c>
      <c r="AK59">
        <v>0.149113</v>
      </c>
      <c r="AL59">
        <v>7.9096299999999994E-2</v>
      </c>
      <c r="AM59">
        <v>0.13518769999999999</v>
      </c>
      <c r="AN59">
        <v>9.1297900000000001E-2</v>
      </c>
      <c r="AO59">
        <v>0.1038187</v>
      </c>
      <c r="AP59">
        <v>4.8076300000000002E-2</v>
      </c>
      <c r="AQ59">
        <v>8.6428699999999997E-2</v>
      </c>
      <c r="AR59">
        <v>0.13513910000000001</v>
      </c>
      <c r="AS59">
        <v>0.11861289999999999</v>
      </c>
      <c r="AT59">
        <v>0.13898070000000001</v>
      </c>
      <c r="AU59">
        <v>0.18693009999999999</v>
      </c>
      <c r="AV59">
        <v>8.7854799999999997E-2</v>
      </c>
      <c r="AW59">
        <v>0.12830130000000001</v>
      </c>
      <c r="AX59">
        <v>0.1533774</v>
      </c>
      <c r="AY59">
        <v>0.15884029999999999</v>
      </c>
      <c r="AZ59">
        <v>7.31459E-2</v>
      </c>
      <c r="BA59">
        <v>2.2196E-2</v>
      </c>
      <c r="BB59">
        <v>3.5741700000000001E-2</v>
      </c>
      <c r="BC59">
        <v>6.5236799999999998E-2</v>
      </c>
      <c r="BD59">
        <v>4.65152E-2</v>
      </c>
      <c r="BE59">
        <v>4.9802300000000001E-2</v>
      </c>
      <c r="BF59">
        <v>5.0858800000000003E-2</v>
      </c>
      <c r="BG59">
        <v>4.7142900000000001E-2</v>
      </c>
      <c r="BH59">
        <v>1.0600999999999999E-2</v>
      </c>
      <c r="BI59" t="s">
        <v>76</v>
      </c>
      <c r="BJ59">
        <v>-4.2703400000000002E-2</v>
      </c>
      <c r="BK59">
        <v>-1.69868E-2</v>
      </c>
      <c r="BL59">
        <v>-8.5374599999999995E-2</v>
      </c>
      <c r="BM59">
        <v>8.1884000000000002E-3</v>
      </c>
      <c r="BN59">
        <v>-3.3906400000000003E-2</v>
      </c>
      <c r="BO59">
        <v>-1.7298399999999998E-2</v>
      </c>
      <c r="BP59">
        <v>5.0348400000000001E-2</v>
      </c>
      <c r="BQ59">
        <v>4.5106599999999997E-2</v>
      </c>
      <c r="BR59">
        <v>-2.2134399999999999E-2</v>
      </c>
      <c r="BS59">
        <v>9.2461000000000002E-3</v>
      </c>
      <c r="BT59">
        <v>2.88063E-2</v>
      </c>
      <c r="BU59">
        <v>2.2685799999999999E-2</v>
      </c>
      <c r="BV59">
        <v>-6.9251E-3</v>
      </c>
      <c r="BW59">
        <v>2.5884600000000001E-2</v>
      </c>
      <c r="BX59">
        <v>2.8576799999999999E-2</v>
      </c>
    </row>
    <row r="60" spans="1:76" x14ac:dyDescent="0.2">
      <c r="A60">
        <v>3180</v>
      </c>
      <c r="C60" t="s">
        <v>134</v>
      </c>
      <c r="D60">
        <v>3.7921999999999999E-3</v>
      </c>
      <c r="E60">
        <v>-4.8186000000000001E-3</v>
      </c>
      <c r="F60">
        <v>-1.1875399999999999E-2</v>
      </c>
      <c r="G60">
        <v>3.90268E-2</v>
      </c>
      <c r="H60">
        <v>-9.4719000000000001E-3</v>
      </c>
      <c r="I60">
        <v>-6.0417999999999999E-3</v>
      </c>
      <c r="J60">
        <v>-3.1216999999999998E-3</v>
      </c>
      <c r="K60">
        <v>-4.6435700000000003E-2</v>
      </c>
      <c r="L60">
        <v>-7.9358600000000001E-2</v>
      </c>
      <c r="M60">
        <v>0.1328751</v>
      </c>
      <c r="N60">
        <v>1.43578E-2</v>
      </c>
      <c r="O60">
        <v>-2.6241199999999999E-2</v>
      </c>
      <c r="P60">
        <v>-2.1355300000000001E-2</v>
      </c>
      <c r="Q60">
        <v>7.0491799999999993E-2</v>
      </c>
      <c r="R60">
        <v>6.5299300000000005E-2</v>
      </c>
      <c r="S60">
        <v>9.30946E-2</v>
      </c>
      <c r="T60">
        <v>9.6145599999999998E-2</v>
      </c>
      <c r="U60">
        <v>0.1174915</v>
      </c>
      <c r="V60">
        <v>0.1000258</v>
      </c>
      <c r="W60">
        <v>-1.7894699999999999E-2</v>
      </c>
      <c r="X60">
        <v>6.5445E-3</v>
      </c>
      <c r="Y60">
        <v>0.1177911</v>
      </c>
      <c r="Z60">
        <v>0.19216079999999999</v>
      </c>
      <c r="AA60">
        <v>0.21048819999999999</v>
      </c>
      <c r="AB60">
        <v>0.20539370000000001</v>
      </c>
      <c r="AC60">
        <v>0.18392710000000001</v>
      </c>
      <c r="AD60">
        <v>0.15398790000000001</v>
      </c>
      <c r="AE60">
        <v>0.18663080000000001</v>
      </c>
      <c r="AF60">
        <v>5.5649900000000002E-2</v>
      </c>
      <c r="AG60">
        <v>8.1545500000000007E-2</v>
      </c>
      <c r="AH60">
        <v>7.7708299999999994E-2</v>
      </c>
      <c r="AI60">
        <v>5.4203800000000003E-2</v>
      </c>
      <c r="AJ60">
        <v>0.17135900000000001</v>
      </c>
      <c r="AK60">
        <v>2.4520199999999999E-2</v>
      </c>
      <c r="AL60">
        <v>6.4956399999999997E-2</v>
      </c>
      <c r="AM60">
        <v>5.8499099999999998E-2</v>
      </c>
      <c r="AN60">
        <v>0.1039003</v>
      </c>
      <c r="AO60">
        <v>4.3046099999999997E-2</v>
      </c>
      <c r="AP60">
        <v>2.2164199999999998E-2</v>
      </c>
      <c r="AQ60">
        <v>6.4967200000000003E-2</v>
      </c>
      <c r="AR60">
        <v>0.16478999999999999</v>
      </c>
      <c r="AS60">
        <v>8.7795399999999996E-2</v>
      </c>
      <c r="AT60">
        <v>4.02618E-2</v>
      </c>
      <c r="AU60">
        <v>2.86421E-2</v>
      </c>
      <c r="AV60">
        <v>6.7079700000000006E-2</v>
      </c>
      <c r="AW60">
        <v>5.7518E-2</v>
      </c>
      <c r="AX60">
        <v>-4.8191499999999998E-2</v>
      </c>
      <c r="AY60">
        <v>4.6829000000000003E-3</v>
      </c>
      <c r="AZ60">
        <v>6.6223900000000002E-2</v>
      </c>
      <c r="BA60">
        <v>-7.0529800000000004E-2</v>
      </c>
      <c r="BB60">
        <v>5.1031899999999998E-2</v>
      </c>
      <c r="BC60">
        <v>0.1101372</v>
      </c>
      <c r="BD60">
        <v>7.5786800000000001E-2</v>
      </c>
      <c r="BE60">
        <v>7.0538699999999996E-2</v>
      </c>
      <c r="BF60">
        <v>6.5321699999999996E-2</v>
      </c>
      <c r="BG60">
        <v>7.3102100000000003E-2</v>
      </c>
      <c r="BH60">
        <v>-9.6130199999999999E-2</v>
      </c>
      <c r="BI60">
        <v>-8.1990400000000005E-2</v>
      </c>
      <c r="BJ60" t="s">
        <v>76</v>
      </c>
      <c r="BK60">
        <v>-0.1025947</v>
      </c>
      <c r="BL60">
        <v>-0.29250290000000001</v>
      </c>
      <c r="BM60">
        <v>-0.19767309999999999</v>
      </c>
      <c r="BN60">
        <v>-0.2289091</v>
      </c>
      <c r="BO60">
        <v>-0.20156099999999999</v>
      </c>
      <c r="BP60">
        <v>7.6658500000000004E-2</v>
      </c>
      <c r="BQ60">
        <v>5.8154900000000002E-2</v>
      </c>
      <c r="BR60">
        <v>4.2022200000000003E-2</v>
      </c>
      <c r="BS60">
        <v>2.5366E-3</v>
      </c>
      <c r="BT60">
        <v>-0.12388209999999999</v>
      </c>
      <c r="BU60">
        <v>2.7199999999999998E-2</v>
      </c>
      <c r="BV60">
        <v>-0.16649330000000001</v>
      </c>
      <c r="BW60">
        <v>2.21628E-2</v>
      </c>
      <c r="BX60">
        <v>-0.10344150000000001</v>
      </c>
    </row>
    <row r="61" spans="1:76" x14ac:dyDescent="0.2">
      <c r="A61">
        <v>612</v>
      </c>
      <c r="C61" t="s">
        <v>135</v>
      </c>
      <c r="D61">
        <v>-2.1542000000000002E-3</v>
      </c>
      <c r="E61">
        <v>-5.1282000000000003E-3</v>
      </c>
      <c r="F61">
        <v>-9.7073000000000003E-3</v>
      </c>
      <c r="G61">
        <v>-3.2048500000000001E-2</v>
      </c>
      <c r="H61">
        <v>-5.1155000000000003E-3</v>
      </c>
      <c r="I61">
        <v>3.7446599999999997E-2</v>
      </c>
      <c r="J61">
        <v>-9.1012000000000003E-3</v>
      </c>
      <c r="K61">
        <v>-1.30525E-2</v>
      </c>
      <c r="L61">
        <v>4.3435799999999997E-2</v>
      </c>
      <c r="M61">
        <v>-9.1789999999999997E-3</v>
      </c>
      <c r="N61">
        <v>-1.47288E-2</v>
      </c>
      <c r="O61">
        <v>-3.9606500000000003E-2</v>
      </c>
      <c r="P61">
        <v>-4.9298300000000003E-2</v>
      </c>
      <c r="Q61">
        <v>4.4945300000000001E-2</v>
      </c>
      <c r="R61">
        <v>0.1026007</v>
      </c>
      <c r="S61">
        <v>-1.1696E-3</v>
      </c>
      <c r="T61">
        <v>-3.4294E-3</v>
      </c>
      <c r="U61">
        <v>-1.10578E-2</v>
      </c>
      <c r="V61">
        <v>-1.9041099999999998E-2</v>
      </c>
      <c r="W61">
        <v>-2.7682100000000001E-2</v>
      </c>
      <c r="X61">
        <v>2.8876000000000001E-3</v>
      </c>
      <c r="Y61">
        <v>6.1437499999999999E-2</v>
      </c>
      <c r="Z61">
        <v>1.4503000000000001E-3</v>
      </c>
      <c r="AA61">
        <v>-3.08971E-2</v>
      </c>
      <c r="AB61">
        <v>1.1702499999999999E-2</v>
      </c>
      <c r="AC61">
        <v>9.1307000000000003E-3</v>
      </c>
      <c r="AD61">
        <v>-4.9059000000000004E-3</v>
      </c>
      <c r="AE61">
        <v>7.1449E-3</v>
      </c>
      <c r="AF61">
        <v>5.2583600000000001E-2</v>
      </c>
      <c r="AG61">
        <v>6.0266500000000001E-2</v>
      </c>
      <c r="AH61">
        <v>5.1974800000000002E-2</v>
      </c>
      <c r="AI61">
        <v>5.4421600000000001E-2</v>
      </c>
      <c r="AJ61">
        <v>5.8095899999999999E-2</v>
      </c>
      <c r="AK61">
        <v>-4.7336000000000001E-3</v>
      </c>
      <c r="AL61">
        <v>1.58329E-2</v>
      </c>
      <c r="AM61">
        <v>1.19417E-2</v>
      </c>
      <c r="AN61">
        <v>-3.9839800000000002E-2</v>
      </c>
      <c r="AO61">
        <v>-2.8032000000000001E-2</v>
      </c>
      <c r="AP61">
        <v>-1.0264799999999999E-2</v>
      </c>
      <c r="AQ61">
        <v>7.6565000000000001E-3</v>
      </c>
      <c r="AR61">
        <v>3.769E-4</v>
      </c>
      <c r="AS61">
        <v>1.30457E-2</v>
      </c>
      <c r="AT61">
        <v>5.2481000000000003E-3</v>
      </c>
      <c r="AU61">
        <v>-6.8539999999999996E-4</v>
      </c>
      <c r="AV61">
        <v>7.0993000000000002E-3</v>
      </c>
      <c r="AW61">
        <v>1.27368E-2</v>
      </c>
      <c r="AX61">
        <v>-3.1324E-3</v>
      </c>
      <c r="AY61">
        <v>4.9312000000000002E-3</v>
      </c>
      <c r="AZ61">
        <v>1.4093700000000001E-2</v>
      </c>
      <c r="BA61">
        <v>-1.38301E-2</v>
      </c>
      <c r="BB61">
        <v>7.7166999999999999E-3</v>
      </c>
      <c r="BC61">
        <v>1.20392E-2</v>
      </c>
      <c r="BD61">
        <v>8.0782000000000007E-3</v>
      </c>
      <c r="BE61">
        <v>3.7136999999999999E-3</v>
      </c>
      <c r="BF61">
        <v>6.7964999999999996E-3</v>
      </c>
      <c r="BG61">
        <v>1.1835399999999999E-2</v>
      </c>
      <c r="BH61">
        <v>5.7729099999999998E-2</v>
      </c>
      <c r="BI61">
        <v>-2.9601300000000001E-2</v>
      </c>
      <c r="BJ61">
        <v>-3.1401699999999998E-2</v>
      </c>
      <c r="BK61" t="s">
        <v>76</v>
      </c>
      <c r="BL61">
        <v>-0.20589969999999999</v>
      </c>
      <c r="BM61">
        <v>-0.13821220000000001</v>
      </c>
      <c r="BN61">
        <v>-0.1210176</v>
      </c>
      <c r="BO61">
        <v>-0.1507453</v>
      </c>
      <c r="BP61">
        <v>1.6468300000000002E-2</v>
      </c>
      <c r="BQ61">
        <v>-6.9086E-3</v>
      </c>
      <c r="BR61">
        <v>-0.13627449999999999</v>
      </c>
      <c r="BS61">
        <v>4.22499E-2</v>
      </c>
      <c r="BT61">
        <v>-6.4106399999999994E-2</v>
      </c>
      <c r="BU61">
        <v>5.0502600000000002E-2</v>
      </c>
      <c r="BV61">
        <v>-9.8820400000000003E-2</v>
      </c>
      <c r="BW61">
        <v>1.5715E-3</v>
      </c>
      <c r="BX61">
        <v>-2.5885600000000002E-2</v>
      </c>
    </row>
    <row r="62" spans="1:76" x14ac:dyDescent="0.2">
      <c r="A62">
        <v>2451</v>
      </c>
      <c r="B62" t="s">
        <v>157</v>
      </c>
      <c r="C62" t="s">
        <v>136</v>
      </c>
      <c r="D62">
        <v>5.9845999999999996E-3</v>
      </c>
      <c r="E62">
        <v>4.2969999999999998E-4</v>
      </c>
      <c r="F62">
        <v>-7.4327000000000004E-3</v>
      </c>
      <c r="G62">
        <v>-1.7687999999999999E-2</v>
      </c>
      <c r="H62">
        <v>4.6030000000000002E-4</v>
      </c>
      <c r="I62">
        <v>2.5660700000000002E-2</v>
      </c>
      <c r="J62">
        <v>-1.8055E-3</v>
      </c>
      <c r="K62">
        <v>-5.8592100000000001E-2</v>
      </c>
      <c r="L62">
        <v>-2.9310300000000001E-2</v>
      </c>
      <c r="M62">
        <v>-8.3569599999999994E-2</v>
      </c>
      <c r="N62">
        <v>-0.13620199999999999</v>
      </c>
      <c r="O62">
        <v>-0.1058163</v>
      </c>
      <c r="P62">
        <v>-0.1436171</v>
      </c>
      <c r="Q62">
        <v>-2.3075999999999999E-2</v>
      </c>
      <c r="R62">
        <v>-6.9109000000000002E-3</v>
      </c>
      <c r="S62">
        <v>-3.8843700000000002E-2</v>
      </c>
      <c r="T62">
        <v>-7.0470000000000005E-2</v>
      </c>
      <c r="U62">
        <v>-0.1016992</v>
      </c>
      <c r="V62">
        <v>-0.1233523</v>
      </c>
      <c r="W62">
        <v>-0.15956790000000001</v>
      </c>
      <c r="X62">
        <v>-0.17000180000000001</v>
      </c>
      <c r="Y62">
        <v>-1.89883E-2</v>
      </c>
      <c r="Z62">
        <v>-3.62134E-2</v>
      </c>
      <c r="AA62">
        <v>-5.97238E-2</v>
      </c>
      <c r="AB62">
        <v>-5.2320899999999997E-2</v>
      </c>
      <c r="AC62">
        <v>-6.3592200000000002E-2</v>
      </c>
      <c r="AD62">
        <v>-7.3048299999999997E-2</v>
      </c>
      <c r="AE62">
        <v>-7.0727899999999996E-2</v>
      </c>
      <c r="AF62">
        <v>4.0602600000000003E-2</v>
      </c>
      <c r="AG62">
        <v>2.6309300000000001E-2</v>
      </c>
      <c r="AH62">
        <v>2.6179600000000001E-2</v>
      </c>
      <c r="AI62">
        <v>2.95102E-2</v>
      </c>
      <c r="AJ62">
        <v>-1.9136799999999999E-2</v>
      </c>
      <c r="AK62">
        <v>-0.1066809</v>
      </c>
      <c r="AL62">
        <v>-1.3319299999999999E-2</v>
      </c>
      <c r="AM62">
        <v>-2.0716600000000002E-2</v>
      </c>
      <c r="AN62">
        <v>-0.1230229</v>
      </c>
      <c r="AO62">
        <v>-6.4247799999999994E-2</v>
      </c>
      <c r="AP62">
        <v>-2.2166999999999999E-2</v>
      </c>
      <c r="AQ62">
        <v>-1.35905E-2</v>
      </c>
      <c r="AR62">
        <v>-9.2378600000000005E-2</v>
      </c>
      <c r="AS62">
        <v>-1.3912600000000001E-2</v>
      </c>
      <c r="AT62">
        <v>-3.4907899999999999E-2</v>
      </c>
      <c r="AU62">
        <v>-3.70522E-2</v>
      </c>
      <c r="AV62">
        <v>-2.7876399999999999E-2</v>
      </c>
      <c r="AW62">
        <v>-2.2430100000000001E-2</v>
      </c>
      <c r="AX62">
        <v>-3.02463E-2</v>
      </c>
      <c r="AY62">
        <v>-2.1309700000000001E-2</v>
      </c>
      <c r="AZ62">
        <v>-1.6013900000000001E-2</v>
      </c>
      <c r="BA62">
        <v>6.241E-3</v>
      </c>
      <c r="BB62">
        <v>-3.8420900000000001E-2</v>
      </c>
      <c r="BC62">
        <v>-2.3326199999999998E-2</v>
      </c>
      <c r="BD62">
        <v>-3.3009799999999999E-2</v>
      </c>
      <c r="BE62">
        <v>-3.1438199999999999E-2</v>
      </c>
      <c r="BF62">
        <v>-1.9316799999999999E-2</v>
      </c>
      <c r="BG62">
        <v>-2.0168999999999999E-2</v>
      </c>
      <c r="BH62">
        <v>6.6042900000000002E-2</v>
      </c>
      <c r="BI62">
        <v>-0.1245198</v>
      </c>
      <c r="BJ62">
        <v>-9.3229599999999996E-2</v>
      </c>
      <c r="BK62">
        <v>-0.33472550000000001</v>
      </c>
      <c r="BL62" t="s">
        <v>76</v>
      </c>
      <c r="BM62">
        <v>-0.28152700000000003</v>
      </c>
      <c r="BN62">
        <v>-0.46836699999999998</v>
      </c>
      <c r="BO62">
        <v>-0.43637280000000001</v>
      </c>
      <c r="BP62">
        <v>-1.7379100000000001E-2</v>
      </c>
      <c r="BQ62">
        <v>-4.2542999999999997E-2</v>
      </c>
      <c r="BR62">
        <v>-0.14108660000000001</v>
      </c>
      <c r="BS62">
        <v>2.4565099999999999E-2</v>
      </c>
      <c r="BT62">
        <v>-0.1633117</v>
      </c>
      <c r="BU62">
        <v>1.17251E-2</v>
      </c>
      <c r="BV62">
        <v>-0.17661450000000001</v>
      </c>
      <c r="BW62">
        <v>-5.6047100000000002E-2</v>
      </c>
      <c r="BX62">
        <v>-5.8929299999999997E-2</v>
      </c>
    </row>
    <row r="63" spans="1:76" x14ac:dyDescent="0.2">
      <c r="A63">
        <v>215</v>
      </c>
      <c r="B63" t="s">
        <v>157</v>
      </c>
      <c r="C63" t="s">
        <v>137</v>
      </c>
      <c r="D63">
        <v>1.593E-3</v>
      </c>
      <c r="E63">
        <v>-3.5598000000000001E-3</v>
      </c>
      <c r="F63">
        <v>-1.0341299999999999E-2</v>
      </c>
      <c r="G63">
        <v>5.4028E-2</v>
      </c>
      <c r="H63">
        <v>-7.7190000000000002E-3</v>
      </c>
      <c r="I63">
        <v>-2.3211599999999999E-2</v>
      </c>
      <c r="J63">
        <v>-1.06344E-2</v>
      </c>
      <c r="K63">
        <v>3.8201800000000001E-2</v>
      </c>
      <c r="L63">
        <v>-3.0066599999999999E-2</v>
      </c>
      <c r="M63">
        <v>-2.9170700000000001E-2</v>
      </c>
      <c r="N63">
        <v>-1.11459E-2</v>
      </c>
      <c r="O63">
        <v>-9.0781000000000004E-3</v>
      </c>
      <c r="P63">
        <v>-1.6176099999999999E-2</v>
      </c>
      <c r="Q63">
        <v>7.3795299999999994E-2</v>
      </c>
      <c r="R63">
        <v>8.0651200000000006E-2</v>
      </c>
      <c r="S63">
        <v>6.1894499999999998E-2</v>
      </c>
      <c r="T63">
        <v>6.3875899999999999E-2</v>
      </c>
      <c r="U63">
        <v>7.0485999999999993E-2</v>
      </c>
      <c r="V63">
        <v>7.7938099999999996E-2</v>
      </c>
      <c r="W63">
        <v>7.4043300000000006E-2</v>
      </c>
      <c r="X63">
        <v>8.7306700000000001E-2</v>
      </c>
      <c r="Y63">
        <v>4.7167300000000002E-2</v>
      </c>
      <c r="Z63">
        <v>6.1137499999999997E-2</v>
      </c>
      <c r="AA63">
        <v>7.0896000000000001E-2</v>
      </c>
      <c r="AB63">
        <v>5.8565600000000002E-2</v>
      </c>
      <c r="AC63">
        <v>5.7070200000000001E-2</v>
      </c>
      <c r="AD63">
        <v>6.6544699999999998E-2</v>
      </c>
      <c r="AE63">
        <v>5.8677800000000002E-2</v>
      </c>
      <c r="AF63">
        <v>3.6441599999999998E-2</v>
      </c>
      <c r="AG63">
        <v>5.1582700000000002E-2</v>
      </c>
      <c r="AH63">
        <v>5.7224700000000003E-2</v>
      </c>
      <c r="AI63">
        <v>3.4440699999999998E-2</v>
      </c>
      <c r="AJ63">
        <v>2.3435999999999999E-3</v>
      </c>
      <c r="AK63">
        <v>4.1279799999999998E-2</v>
      </c>
      <c r="AL63">
        <v>1.7072E-2</v>
      </c>
      <c r="AM63">
        <v>1.4795900000000001E-2</v>
      </c>
      <c r="AN63">
        <v>3.1149E-2</v>
      </c>
      <c r="AO63">
        <v>6.5628000000000006E-2</v>
      </c>
      <c r="AP63">
        <v>1.07822E-2</v>
      </c>
      <c r="AQ63">
        <v>2.2432400000000002E-2</v>
      </c>
      <c r="AR63">
        <v>-1.0789999999999999E-4</v>
      </c>
      <c r="AS63">
        <v>1.25872E-2</v>
      </c>
      <c r="AT63">
        <v>2.0970099999999998E-2</v>
      </c>
      <c r="AU63">
        <v>1.10849E-2</v>
      </c>
      <c r="AV63">
        <v>-3.62619E-2</v>
      </c>
      <c r="AW63">
        <v>6.8085999999999997E-3</v>
      </c>
      <c r="AX63">
        <v>3.2231999999999998E-3</v>
      </c>
      <c r="AY63">
        <v>5.1606000000000004E-3</v>
      </c>
      <c r="AZ63">
        <v>1.5889799999999999E-2</v>
      </c>
      <c r="BA63">
        <v>-1.06085E-2</v>
      </c>
      <c r="BB63">
        <v>2.6240999999999999E-3</v>
      </c>
      <c r="BC63">
        <v>5.9214999999999997E-3</v>
      </c>
      <c r="BD63">
        <v>3.5917000000000002E-3</v>
      </c>
      <c r="BE63">
        <v>5.3387E-3</v>
      </c>
      <c r="BF63">
        <v>1.11187E-2</v>
      </c>
      <c r="BG63">
        <v>1.2615700000000001E-2</v>
      </c>
      <c r="BH63">
        <v>4.3040599999999998E-2</v>
      </c>
      <c r="BI63">
        <v>-5.5936199999999998E-2</v>
      </c>
      <c r="BJ63">
        <v>-9.0970300000000004E-2</v>
      </c>
      <c r="BK63">
        <v>5.09731E-2</v>
      </c>
      <c r="BL63">
        <v>0.1100064</v>
      </c>
      <c r="BM63" t="s">
        <v>76</v>
      </c>
      <c r="BN63">
        <v>8.5670899999999994E-2</v>
      </c>
      <c r="BO63">
        <v>3.4065100000000001E-2</v>
      </c>
      <c r="BP63">
        <v>1.71106E-2</v>
      </c>
      <c r="BQ63">
        <v>1.9720100000000001E-2</v>
      </c>
      <c r="BR63">
        <v>-7.4597999999999999E-3</v>
      </c>
      <c r="BS63">
        <v>0.10303420000000001</v>
      </c>
      <c r="BT63">
        <v>-2.4444500000000001E-2</v>
      </c>
      <c r="BU63">
        <v>7.0064699999999994E-2</v>
      </c>
      <c r="BV63">
        <v>2.5806599999999999E-2</v>
      </c>
      <c r="BW63">
        <v>0.1047332</v>
      </c>
      <c r="BX63">
        <v>6.9141900000000006E-2</v>
      </c>
    </row>
    <row r="64" spans="1:76" x14ac:dyDescent="0.2">
      <c r="A64">
        <v>1683</v>
      </c>
      <c r="B64" t="s">
        <v>157</v>
      </c>
      <c r="C64" t="s">
        <v>138</v>
      </c>
      <c r="D64">
        <v>1.9566000000000002E-3</v>
      </c>
      <c r="E64">
        <v>4.2529999999999998E-4</v>
      </c>
      <c r="F64">
        <v>-7.7126E-3</v>
      </c>
      <c r="G64">
        <v>-3.1014400000000001E-2</v>
      </c>
      <c r="H64">
        <v>-1.1413E-3</v>
      </c>
      <c r="I64">
        <v>1.0049000000000001E-2</v>
      </c>
      <c r="J64">
        <v>-5.3619999999999996E-3</v>
      </c>
      <c r="K64">
        <v>-2.3664600000000001E-2</v>
      </c>
      <c r="L64">
        <v>-0.1163332</v>
      </c>
      <c r="M64">
        <v>-7.8609399999999996E-2</v>
      </c>
      <c r="N64">
        <v>-4.6021399999999997E-2</v>
      </c>
      <c r="O64">
        <v>-3.5333400000000001E-2</v>
      </c>
      <c r="P64">
        <v>-5.4894600000000002E-2</v>
      </c>
      <c r="Q64">
        <v>-2.7829999999999999E-3</v>
      </c>
      <c r="R64">
        <v>6.7755200000000002E-2</v>
      </c>
      <c r="S64">
        <v>-3.0266399999999999E-2</v>
      </c>
      <c r="T64">
        <v>-1.7251099999999998E-2</v>
      </c>
      <c r="U64">
        <v>-2.23701E-2</v>
      </c>
      <c r="V64">
        <v>-3.3219499999999999E-2</v>
      </c>
      <c r="W64">
        <v>-4.5603200000000003E-2</v>
      </c>
      <c r="X64">
        <v>-3.9364400000000001E-2</v>
      </c>
      <c r="Y64">
        <v>-2.7583900000000001E-2</v>
      </c>
      <c r="Z64">
        <v>-7.5727199999999995E-2</v>
      </c>
      <c r="AA64">
        <v>-9.0344599999999997E-2</v>
      </c>
      <c r="AB64">
        <v>-8.5165699999999997E-2</v>
      </c>
      <c r="AC64">
        <v>-8.3935300000000004E-2</v>
      </c>
      <c r="AD64">
        <v>-9.5494700000000002E-2</v>
      </c>
      <c r="AE64">
        <v>-9.9412200000000006E-2</v>
      </c>
      <c r="AF64">
        <v>2.5013299999999999E-2</v>
      </c>
      <c r="AG64">
        <v>3.1015299999999999E-2</v>
      </c>
      <c r="AH64">
        <v>3.3217099999999999E-2</v>
      </c>
      <c r="AI64">
        <v>2.54957E-2</v>
      </c>
      <c r="AJ64">
        <v>-7.6312999999999997E-3</v>
      </c>
      <c r="AK64">
        <v>-4.1177900000000003E-2</v>
      </c>
      <c r="AL64">
        <v>-1.4017999999999999E-2</v>
      </c>
      <c r="AM64">
        <v>-1.04402E-2</v>
      </c>
      <c r="AN64">
        <v>-5.08435E-2</v>
      </c>
      <c r="AO64">
        <v>-2.31063E-2</v>
      </c>
      <c r="AP64">
        <v>-3.5062099999999999E-2</v>
      </c>
      <c r="AQ64">
        <v>-1.2005E-2</v>
      </c>
      <c r="AR64">
        <v>-2.5502199999999999E-2</v>
      </c>
      <c r="AS64">
        <v>-2.2052100000000002E-2</v>
      </c>
      <c r="AT64">
        <v>-1.13224E-2</v>
      </c>
      <c r="AU64">
        <v>-5.4943499999999999E-2</v>
      </c>
      <c r="AV64">
        <v>-3.5185599999999997E-2</v>
      </c>
      <c r="AW64">
        <v>-1.9366700000000001E-2</v>
      </c>
      <c r="AX64">
        <v>-4.9785799999999998E-2</v>
      </c>
      <c r="AY64">
        <v>-2.6552300000000001E-2</v>
      </c>
      <c r="AZ64">
        <v>-1.23196E-2</v>
      </c>
      <c r="BA64">
        <v>-2.1937000000000002E-2</v>
      </c>
      <c r="BB64">
        <v>-1.9828499999999999E-2</v>
      </c>
      <c r="BC64">
        <v>-1.49674E-2</v>
      </c>
      <c r="BD64">
        <v>-1.5808099999999999E-2</v>
      </c>
      <c r="BE64">
        <v>-1.9621300000000001E-2</v>
      </c>
      <c r="BF64">
        <v>-2.333E-2</v>
      </c>
      <c r="BG64">
        <v>-1.4172799999999999E-2</v>
      </c>
      <c r="BH64">
        <v>0.1076717</v>
      </c>
      <c r="BI64">
        <v>-9.5791899999999999E-2</v>
      </c>
      <c r="BJ64">
        <v>-6.5564200000000003E-2</v>
      </c>
      <c r="BK64">
        <v>-0.1895927</v>
      </c>
      <c r="BL64">
        <v>-0.3927351</v>
      </c>
      <c r="BM64">
        <v>-0.2585442</v>
      </c>
      <c r="BN64" t="s">
        <v>76</v>
      </c>
      <c r="BO64">
        <v>-0.37937460000000001</v>
      </c>
      <c r="BP64">
        <v>4.5379000000000001E-3</v>
      </c>
      <c r="BQ64">
        <v>-1.84222E-2</v>
      </c>
      <c r="BR64">
        <v>-0.1526371</v>
      </c>
      <c r="BS64">
        <v>4.3304000000000002E-2</v>
      </c>
      <c r="BT64">
        <v>-8.5128899999999993E-2</v>
      </c>
      <c r="BU64">
        <v>2.2690399999999999E-2</v>
      </c>
      <c r="BV64">
        <v>-0.12633829999999999</v>
      </c>
      <c r="BW64">
        <v>-3.7092399999999998E-2</v>
      </c>
      <c r="BX64">
        <v>-3.5290200000000001E-2</v>
      </c>
    </row>
    <row r="65" spans="1:76" x14ac:dyDescent="0.2">
      <c r="A65">
        <v>1948</v>
      </c>
      <c r="B65" t="s">
        <v>157</v>
      </c>
      <c r="C65" t="s">
        <v>139</v>
      </c>
      <c r="D65">
        <v>3.8704E-3</v>
      </c>
      <c r="E65">
        <v>3.4309999999999999E-4</v>
      </c>
      <c r="F65">
        <v>-6.8475000000000003E-3</v>
      </c>
      <c r="G65">
        <v>-4.6590399999999997E-2</v>
      </c>
      <c r="H65">
        <v>9.3610000000000004E-4</v>
      </c>
      <c r="I65">
        <v>1.689E-3</v>
      </c>
      <c r="J65">
        <v>1.235E-3</v>
      </c>
      <c r="K65">
        <v>3.0174900000000001E-2</v>
      </c>
      <c r="L65">
        <v>9.0046200000000007E-2</v>
      </c>
      <c r="M65">
        <v>2.2549099999999999E-2</v>
      </c>
      <c r="N65">
        <v>1.7251900000000001E-2</v>
      </c>
      <c r="O65">
        <v>2.2174300000000001E-2</v>
      </c>
      <c r="P65">
        <v>3.2112599999999998E-2</v>
      </c>
      <c r="Q65">
        <v>6.2801200000000001E-2</v>
      </c>
      <c r="R65">
        <v>8.0676300000000006E-2</v>
      </c>
      <c r="S65">
        <v>4.0732499999999998E-2</v>
      </c>
      <c r="T65">
        <v>2.1086500000000001E-2</v>
      </c>
      <c r="U65">
        <v>4.7288400000000001E-2</v>
      </c>
      <c r="V65">
        <v>4.6034100000000001E-2</v>
      </c>
      <c r="W65">
        <v>-1.90624E-2</v>
      </c>
      <c r="X65">
        <v>-5.6438E-3</v>
      </c>
      <c r="Y65">
        <v>2.3377800000000001E-2</v>
      </c>
      <c r="Z65">
        <v>2.5926899999999999E-2</v>
      </c>
      <c r="AA65">
        <v>7.6845999999999998E-3</v>
      </c>
      <c r="AB65">
        <v>2.3659900000000001E-2</v>
      </c>
      <c r="AC65">
        <v>2.3550999999999999E-2</v>
      </c>
      <c r="AD65">
        <v>2.35935E-2</v>
      </c>
      <c r="AE65">
        <v>3.03684E-2</v>
      </c>
      <c r="AF65">
        <v>4.9548999999999999E-3</v>
      </c>
      <c r="AG65">
        <v>1.9548300000000001E-2</v>
      </c>
      <c r="AH65">
        <v>1.3476399999999999E-2</v>
      </c>
      <c r="AI65">
        <v>1.5155999999999999E-2</v>
      </c>
      <c r="AJ65">
        <v>-9.2670000000000003E-4</v>
      </c>
      <c r="AK65">
        <v>3.4111799999999998E-2</v>
      </c>
      <c r="AL65">
        <v>1.9385699999999999E-2</v>
      </c>
      <c r="AM65">
        <v>1.14769E-2</v>
      </c>
      <c r="AN65">
        <v>8.9987000000000001E-3</v>
      </c>
      <c r="AO65">
        <v>5.7143600000000003E-2</v>
      </c>
      <c r="AP65">
        <v>2.2016600000000001E-2</v>
      </c>
      <c r="AQ65">
        <v>1.9198400000000001E-2</v>
      </c>
      <c r="AR65">
        <v>2.2235399999999999E-2</v>
      </c>
      <c r="AS65">
        <v>2.5902999999999999E-2</v>
      </c>
      <c r="AT65">
        <v>3.04427E-2</v>
      </c>
      <c r="AU65">
        <v>2.98899E-2</v>
      </c>
      <c r="AV65">
        <v>2.5227300000000001E-2</v>
      </c>
      <c r="AW65">
        <v>2.8807900000000001E-2</v>
      </c>
      <c r="AX65">
        <v>3.6322500000000001E-2</v>
      </c>
      <c r="AY65">
        <v>2.8271000000000001E-2</v>
      </c>
      <c r="AZ65">
        <v>1.22332E-2</v>
      </c>
      <c r="BA65">
        <v>2.1134400000000001E-2</v>
      </c>
      <c r="BB65">
        <v>1.1036499999999999E-2</v>
      </c>
      <c r="BC65">
        <v>9.0101999999999995E-3</v>
      </c>
      <c r="BD65">
        <v>1.3699899999999999E-2</v>
      </c>
      <c r="BE65">
        <v>1.3911700000000001E-2</v>
      </c>
      <c r="BF65">
        <v>1.1940600000000001E-2</v>
      </c>
      <c r="BG65">
        <v>1.1732100000000001E-2</v>
      </c>
      <c r="BH65">
        <v>4.2408700000000001E-2</v>
      </c>
      <c r="BI65">
        <v>1.4663900000000001E-2</v>
      </c>
      <c r="BJ65">
        <v>1.30034E-2</v>
      </c>
      <c r="BK65">
        <v>2.0830399999999999E-2</v>
      </c>
      <c r="BL65">
        <v>2.4724900000000001E-2</v>
      </c>
      <c r="BM65">
        <v>2.3078999999999999E-2</v>
      </c>
      <c r="BN65">
        <v>1.2019E-2</v>
      </c>
      <c r="BO65" t="s">
        <v>76</v>
      </c>
      <c r="BP65">
        <v>3.1527E-3</v>
      </c>
      <c r="BQ65">
        <v>1.3111899999999999E-2</v>
      </c>
      <c r="BR65">
        <v>-0.10014380000000001</v>
      </c>
      <c r="BS65">
        <v>6.1097800000000001E-2</v>
      </c>
      <c r="BT65">
        <v>-5.1676899999999998E-2</v>
      </c>
      <c r="BU65">
        <v>3.7654800000000002E-2</v>
      </c>
      <c r="BV65">
        <v>-2.2462300000000001E-2</v>
      </c>
      <c r="BW65">
        <v>2.7279899999999999E-2</v>
      </c>
      <c r="BX65">
        <v>3.8169000000000002E-2</v>
      </c>
    </row>
    <row r="66" spans="1:76" x14ac:dyDescent="0.2">
      <c r="A66">
        <v>203</v>
      </c>
      <c r="B66" t="s">
        <v>158</v>
      </c>
      <c r="C66" t="s">
        <v>140</v>
      </c>
      <c r="D66">
        <v>-6.816E-3</v>
      </c>
      <c r="E66">
        <v>-6.0212E-3</v>
      </c>
      <c r="F66">
        <v>-4.9468000000000003E-3</v>
      </c>
      <c r="G66">
        <v>-1.266E-3</v>
      </c>
      <c r="H66">
        <v>-5.7716E-3</v>
      </c>
      <c r="I66">
        <v>1.4546399999999999E-2</v>
      </c>
      <c r="J66">
        <v>-5.4162999999999998E-3</v>
      </c>
      <c r="K66">
        <v>2.1125000000000001E-2</v>
      </c>
      <c r="L66">
        <v>-4.5958199999999998E-2</v>
      </c>
      <c r="M66">
        <v>5.9477000000000002E-3</v>
      </c>
      <c r="N66">
        <v>3.5676000000000002E-3</v>
      </c>
      <c r="O66">
        <v>8.7506000000000007E-3</v>
      </c>
      <c r="P66">
        <v>2.9967000000000001E-3</v>
      </c>
      <c r="Q66">
        <v>1.7539800000000001E-2</v>
      </c>
      <c r="R66">
        <v>1.7384299999999998E-2</v>
      </c>
      <c r="S66">
        <v>9.7009999999999996E-3</v>
      </c>
      <c r="T66">
        <v>7.8379999999999995E-3</v>
      </c>
      <c r="U66">
        <v>1.5723999999999998E-2</v>
      </c>
      <c r="V66">
        <v>1.5817000000000001E-2</v>
      </c>
      <c r="W66">
        <v>1.0634299999999999E-2</v>
      </c>
      <c r="X66">
        <v>1.54535E-2</v>
      </c>
      <c r="Y66">
        <v>3.4374000000000002E-2</v>
      </c>
      <c r="Z66">
        <v>1.79227E-2</v>
      </c>
      <c r="AA66">
        <v>1.68711E-2</v>
      </c>
      <c r="AB66">
        <v>2.4747999999999999E-2</v>
      </c>
      <c r="AC66">
        <v>2.0936099999999999E-2</v>
      </c>
      <c r="AD66">
        <v>2.9173899999999999E-2</v>
      </c>
      <c r="AE66">
        <v>3.02481E-2</v>
      </c>
      <c r="AF66">
        <v>6.6880200000000001E-2</v>
      </c>
      <c r="AG66">
        <v>7.2179900000000005E-2</v>
      </c>
      <c r="AH66">
        <v>7.6142199999999993E-2</v>
      </c>
      <c r="AI66">
        <v>6.7887400000000001E-2</v>
      </c>
      <c r="AJ66">
        <v>5.1954E-2</v>
      </c>
      <c r="AK66">
        <v>4.2897900000000003E-2</v>
      </c>
      <c r="AL66">
        <v>7.8947100000000006E-2</v>
      </c>
      <c r="AM66">
        <v>7.77978E-2</v>
      </c>
      <c r="AN66">
        <v>2.6702300000000002E-2</v>
      </c>
      <c r="AO66">
        <v>4.7902500000000001E-2</v>
      </c>
      <c r="AP66">
        <v>5.6027100000000003E-2</v>
      </c>
      <c r="AQ66">
        <v>7.7101000000000003E-2</v>
      </c>
      <c r="AR66">
        <v>5.8237900000000002E-2</v>
      </c>
      <c r="AS66">
        <v>5.5937500000000001E-2</v>
      </c>
      <c r="AT66">
        <v>5.2328E-2</v>
      </c>
      <c r="AU66">
        <v>4.4246800000000003E-2</v>
      </c>
      <c r="AV66">
        <v>4.0184900000000003E-2</v>
      </c>
      <c r="AW66">
        <v>5.17484E-2</v>
      </c>
      <c r="AX66">
        <v>4.8419799999999999E-2</v>
      </c>
      <c r="AY66">
        <v>5.0895000000000003E-2</v>
      </c>
      <c r="AZ66">
        <v>7.6158299999999998E-2</v>
      </c>
      <c r="BA66">
        <v>4.68207E-2</v>
      </c>
      <c r="BB66">
        <v>7.0010900000000001E-2</v>
      </c>
      <c r="BC66">
        <v>6.9325999999999999E-2</v>
      </c>
      <c r="BD66">
        <v>7.2042499999999995E-2</v>
      </c>
      <c r="BE66">
        <v>6.9290900000000002E-2</v>
      </c>
      <c r="BF66">
        <v>7.6860600000000001E-2</v>
      </c>
      <c r="BG66">
        <v>8.1430799999999998E-2</v>
      </c>
      <c r="BH66">
        <v>6.4842300000000005E-2</v>
      </c>
      <c r="BI66">
        <v>3.6377800000000002E-2</v>
      </c>
      <c r="BJ66">
        <v>2.29398E-2</v>
      </c>
      <c r="BK66">
        <v>4.2154999999999996E-3</v>
      </c>
      <c r="BL66">
        <v>-1.31454E-2</v>
      </c>
      <c r="BM66">
        <v>-4.2256000000000004E-3</v>
      </c>
      <c r="BN66">
        <v>-1.46304E-2</v>
      </c>
      <c r="BO66">
        <v>-3.9966999999999997E-3</v>
      </c>
      <c r="BP66" t="s">
        <v>76</v>
      </c>
      <c r="BQ66">
        <v>1.8310300000000002E-2</v>
      </c>
      <c r="BR66">
        <v>-6.9854000000000001E-3</v>
      </c>
      <c r="BS66">
        <v>1.94842E-2</v>
      </c>
      <c r="BT66">
        <v>2.8503000000000001E-3</v>
      </c>
      <c r="BU66">
        <v>3.1896399999999998E-2</v>
      </c>
      <c r="BV66">
        <v>8.6303000000000005E-3</v>
      </c>
      <c r="BW66">
        <v>6.8699E-3</v>
      </c>
      <c r="BX66">
        <v>2.6708599999999999E-2</v>
      </c>
    </row>
    <row r="67" spans="1:76" x14ac:dyDescent="0.2">
      <c r="A67">
        <v>1047</v>
      </c>
      <c r="B67" t="s">
        <v>158</v>
      </c>
      <c r="C67" t="s">
        <v>141</v>
      </c>
      <c r="D67">
        <v>-7.9027999999999998E-3</v>
      </c>
      <c r="E67">
        <v>-5.8875999999999998E-3</v>
      </c>
      <c r="F67">
        <v>-5.2598000000000002E-3</v>
      </c>
      <c r="G67">
        <v>2.6108900000000001E-2</v>
      </c>
      <c r="H67">
        <v>-6.8167999999999996E-3</v>
      </c>
      <c r="I67">
        <v>2.6022099999999999E-2</v>
      </c>
      <c r="J67">
        <v>-2.6056E-3</v>
      </c>
      <c r="K67">
        <v>0.1184784</v>
      </c>
      <c r="L67">
        <v>5.5484800000000001E-2</v>
      </c>
      <c r="M67">
        <v>0.21910760000000001</v>
      </c>
      <c r="N67">
        <v>0.20470250000000001</v>
      </c>
      <c r="O67">
        <v>0.20944860000000001</v>
      </c>
      <c r="P67">
        <v>0.2047409</v>
      </c>
      <c r="Q67">
        <v>0.16793060000000001</v>
      </c>
      <c r="R67">
        <v>0.16115869999999999</v>
      </c>
      <c r="S67">
        <v>0.15502769999999999</v>
      </c>
      <c r="T67">
        <v>0.1552441</v>
      </c>
      <c r="U67">
        <v>0.1584786</v>
      </c>
      <c r="V67">
        <v>0.1581822</v>
      </c>
      <c r="W67">
        <v>0.1278377</v>
      </c>
      <c r="X67">
        <v>0.1385391</v>
      </c>
      <c r="Y67">
        <v>0.1766982</v>
      </c>
      <c r="Z67">
        <v>0.14801449999999999</v>
      </c>
      <c r="AA67">
        <v>0.1186778</v>
      </c>
      <c r="AB67">
        <v>0.13559170000000001</v>
      </c>
      <c r="AC67">
        <v>0.15265380000000001</v>
      </c>
      <c r="AD67">
        <v>0.13933319999999999</v>
      </c>
      <c r="AE67">
        <v>0.14147940000000001</v>
      </c>
      <c r="AF67">
        <v>0.1067229</v>
      </c>
      <c r="AG67">
        <v>8.7574899999999997E-2</v>
      </c>
      <c r="AH67">
        <v>9.5302200000000004E-2</v>
      </c>
      <c r="AI67">
        <v>9.0695399999999995E-2</v>
      </c>
      <c r="AJ67">
        <v>7.5065599999999996E-2</v>
      </c>
      <c r="AK67">
        <v>5.85204E-2</v>
      </c>
      <c r="AL67">
        <v>8.7315799999999999E-2</v>
      </c>
      <c r="AM67">
        <v>0.10146280000000001</v>
      </c>
      <c r="AN67">
        <v>8.0992599999999998E-2</v>
      </c>
      <c r="AO67">
        <v>0.1085571</v>
      </c>
      <c r="AP67">
        <v>9.8904199999999998E-2</v>
      </c>
      <c r="AQ67">
        <v>0.1039002</v>
      </c>
      <c r="AR67">
        <v>0.15856190000000001</v>
      </c>
      <c r="AS67">
        <v>6.9974599999999998E-2</v>
      </c>
      <c r="AT67">
        <v>7.6636999999999997E-2</v>
      </c>
      <c r="AU67">
        <v>7.7165300000000006E-2</v>
      </c>
      <c r="AV67">
        <v>4.9991800000000003E-2</v>
      </c>
      <c r="AW67">
        <v>6.3853300000000002E-2</v>
      </c>
      <c r="AX67">
        <v>6.9698700000000002E-2</v>
      </c>
      <c r="AY67">
        <v>6.8592600000000004E-2</v>
      </c>
      <c r="AZ67">
        <v>8.9968999999999993E-2</v>
      </c>
      <c r="BA67">
        <v>6.0173600000000001E-2</v>
      </c>
      <c r="BB67">
        <v>9.6338300000000002E-2</v>
      </c>
      <c r="BC67">
        <v>9.2510999999999996E-2</v>
      </c>
      <c r="BD67">
        <v>9.0718300000000002E-2</v>
      </c>
      <c r="BE67">
        <v>9.5552600000000001E-2</v>
      </c>
      <c r="BF67">
        <v>9.6461199999999997E-2</v>
      </c>
      <c r="BG67">
        <v>0.10000249999999999</v>
      </c>
      <c r="BH67">
        <v>0.11530849999999999</v>
      </c>
      <c r="BI67">
        <v>8.7308700000000003E-2</v>
      </c>
      <c r="BJ67">
        <v>6.8946099999999996E-2</v>
      </c>
      <c r="BK67">
        <v>1.47333E-2</v>
      </c>
      <c r="BL67">
        <v>-1.18437E-2</v>
      </c>
      <c r="BM67">
        <v>-1.2892499999999999E-2</v>
      </c>
      <c r="BN67">
        <v>-2.8183699999999999E-2</v>
      </c>
      <c r="BO67">
        <v>-1.23683E-2</v>
      </c>
      <c r="BP67">
        <v>1.5306699999999999E-2</v>
      </c>
      <c r="BQ67" t="s">
        <v>76</v>
      </c>
      <c r="BR67">
        <v>1.6685999999999999E-3</v>
      </c>
      <c r="BS67">
        <v>-3.7948999999999999E-3</v>
      </c>
      <c r="BT67">
        <v>5.7771000000000003E-3</v>
      </c>
      <c r="BU67">
        <v>2.7944E-2</v>
      </c>
      <c r="BV67">
        <v>5.7784999999999998E-3</v>
      </c>
      <c r="BW67">
        <v>5.8436099999999998E-2</v>
      </c>
      <c r="BX67">
        <v>5.8142800000000001E-2</v>
      </c>
    </row>
    <row r="68" spans="1:76" x14ac:dyDescent="0.2">
      <c r="A68">
        <v>1570</v>
      </c>
      <c r="C68" t="s">
        <v>142</v>
      </c>
      <c r="D68">
        <v>8.2302E-3</v>
      </c>
      <c r="E68">
        <v>6.4136000000000002E-3</v>
      </c>
      <c r="F68" s="1">
        <v>8.03E-5</v>
      </c>
      <c r="G68">
        <v>2.7705199999999999E-2</v>
      </c>
      <c r="H68">
        <v>3.8530999999999999E-3</v>
      </c>
      <c r="I68">
        <v>5.4267999999999999E-3</v>
      </c>
      <c r="J68">
        <v>6.6445000000000002E-3</v>
      </c>
      <c r="K68">
        <v>4.2621699999999998E-2</v>
      </c>
      <c r="L68">
        <v>4.8770599999999997E-2</v>
      </c>
      <c r="M68">
        <v>0.1696608</v>
      </c>
      <c r="N68">
        <v>0.16586229999999999</v>
      </c>
      <c r="O68">
        <v>0.1566282</v>
      </c>
      <c r="P68">
        <v>0.14972099999999999</v>
      </c>
      <c r="Q68">
        <v>0.1218776</v>
      </c>
      <c r="R68">
        <v>5.1503599999999997E-2</v>
      </c>
      <c r="S68">
        <v>0.10913100000000001</v>
      </c>
      <c r="T68">
        <v>9.39247E-2</v>
      </c>
      <c r="U68">
        <v>9.95423E-2</v>
      </c>
      <c r="V68">
        <v>0.1035594</v>
      </c>
      <c r="W68">
        <v>5.7743900000000001E-2</v>
      </c>
      <c r="X68">
        <v>6.05348E-2</v>
      </c>
      <c r="Y68">
        <v>0.12821440000000001</v>
      </c>
      <c r="Z68">
        <v>9.1439400000000004E-2</v>
      </c>
      <c r="AA68">
        <v>7.2081999999999993E-2</v>
      </c>
      <c r="AB68">
        <v>9.1803300000000004E-2</v>
      </c>
      <c r="AC68">
        <v>8.8094599999999995E-2</v>
      </c>
      <c r="AD68">
        <v>8.6147899999999999E-2</v>
      </c>
      <c r="AE68">
        <v>9.5489900000000003E-2</v>
      </c>
      <c r="AF68">
        <v>-5.9182000000000002E-3</v>
      </c>
      <c r="AG68">
        <v>-3.8192E-3</v>
      </c>
      <c r="AH68">
        <v>-2.5037000000000002E-3</v>
      </c>
      <c r="AI68">
        <v>5.7850000000000002E-4</v>
      </c>
      <c r="AJ68">
        <v>8.9817000000000004E-3</v>
      </c>
      <c r="AK68">
        <v>4.4030000000000002E-4</v>
      </c>
      <c r="AL68">
        <v>-3.2762999999999998E-3</v>
      </c>
      <c r="AM68">
        <v>5.3447E-3</v>
      </c>
      <c r="AN68">
        <v>6.1416600000000002E-2</v>
      </c>
      <c r="AO68">
        <v>2.4001999999999999E-2</v>
      </c>
      <c r="AP68">
        <v>2.5999E-3</v>
      </c>
      <c r="AQ68">
        <v>-2.6505999999999999E-3</v>
      </c>
      <c r="AR68">
        <v>2.2186500000000001E-2</v>
      </c>
      <c r="AS68">
        <v>-1.64616E-2</v>
      </c>
      <c r="AT68">
        <v>-1.51974E-2</v>
      </c>
      <c r="AU68">
        <v>-8.0619000000000003E-3</v>
      </c>
      <c r="AV68">
        <v>-4.7810699999999998E-2</v>
      </c>
      <c r="AW68">
        <v>-1.29937E-2</v>
      </c>
      <c r="AX68">
        <v>-4.1999000000000003E-3</v>
      </c>
      <c r="AY68">
        <v>-8.0628000000000002E-3</v>
      </c>
      <c r="AZ68">
        <v>-3.9616E-3</v>
      </c>
      <c r="BA68">
        <v>-1.751E-4</v>
      </c>
      <c r="BB68">
        <v>-4.8929999999999998E-3</v>
      </c>
      <c r="BC68">
        <v>-4.6546000000000001E-3</v>
      </c>
      <c r="BD68">
        <v>-6.4056E-3</v>
      </c>
      <c r="BE68">
        <v>-4.4948000000000002E-3</v>
      </c>
      <c r="BF68">
        <v>-4.8858E-3</v>
      </c>
      <c r="BG68">
        <v>-5.6893999999999998E-3</v>
      </c>
      <c r="BH68">
        <v>-8.9768000000000001E-3</v>
      </c>
      <c r="BI68">
        <v>6.3020999999999997E-3</v>
      </c>
      <c r="BJ68">
        <v>-4.4565399999999998E-2</v>
      </c>
      <c r="BK68">
        <v>-0.16409399999999999</v>
      </c>
      <c r="BL68">
        <v>-0.14949019999999999</v>
      </c>
      <c r="BM68">
        <v>-6.4953399999999994E-2</v>
      </c>
      <c r="BN68">
        <v>-0.15185209999999999</v>
      </c>
      <c r="BO68">
        <v>-0.14156640000000001</v>
      </c>
      <c r="BP68">
        <v>-2.6488000000000002E-3</v>
      </c>
      <c r="BQ68">
        <v>-4.3956999999999998E-3</v>
      </c>
      <c r="BR68" t="s">
        <v>76</v>
      </c>
      <c r="BS68">
        <v>-2.9805999999999999E-3</v>
      </c>
      <c r="BT68">
        <v>-4.5425100000000003E-2</v>
      </c>
      <c r="BU68">
        <v>-3.8919999999999997E-4</v>
      </c>
      <c r="BV68">
        <v>-2.1124299999999999E-2</v>
      </c>
      <c r="BW68">
        <v>-2.5271600000000002E-2</v>
      </c>
      <c r="BX68">
        <v>-3.2949100000000002E-2</v>
      </c>
    </row>
    <row r="69" spans="1:76" x14ac:dyDescent="0.2">
      <c r="A69">
        <v>283</v>
      </c>
      <c r="C69" t="s">
        <v>143</v>
      </c>
      <c r="D69">
        <v>-7.1561000000000003E-3</v>
      </c>
      <c r="E69">
        <v>-4.7565000000000003E-3</v>
      </c>
      <c r="F69">
        <v>-5.9584E-3</v>
      </c>
      <c r="G69">
        <v>3.4278299999999998E-2</v>
      </c>
      <c r="H69">
        <v>-6.8830000000000002E-3</v>
      </c>
      <c r="I69">
        <v>1.59515E-2</v>
      </c>
      <c r="J69">
        <v>-4.0124999999999996E-3</v>
      </c>
      <c r="K69">
        <v>3.7122299999999997E-2</v>
      </c>
      <c r="L69">
        <v>-4.8479000000000001E-2</v>
      </c>
      <c r="M69">
        <v>-1.9210999999999999E-2</v>
      </c>
      <c r="N69">
        <v>-6.9490000000000003E-3</v>
      </c>
      <c r="O69">
        <v>-1.17219E-2</v>
      </c>
      <c r="P69">
        <v>-8.4063999999999996E-3</v>
      </c>
      <c r="Q69">
        <v>1.6055E-2</v>
      </c>
      <c r="R69">
        <v>3.2562300000000002E-2</v>
      </c>
      <c r="S69">
        <v>2.21902E-2</v>
      </c>
      <c r="T69">
        <v>2.8611500000000002E-2</v>
      </c>
      <c r="U69">
        <v>2.56289E-2</v>
      </c>
      <c r="V69">
        <v>2.6715099999999999E-2</v>
      </c>
      <c r="W69">
        <v>7.3495000000000001E-3</v>
      </c>
      <c r="X69">
        <v>2.9134899999999998E-2</v>
      </c>
      <c r="Y69">
        <v>4.2407399999999998E-2</v>
      </c>
      <c r="Z69">
        <v>4.5370099999999997E-2</v>
      </c>
      <c r="AA69">
        <v>4.2508799999999999E-2</v>
      </c>
      <c r="AB69">
        <v>3.87131E-2</v>
      </c>
      <c r="AC69">
        <v>3.6703899999999998E-2</v>
      </c>
      <c r="AD69">
        <v>3.9952700000000001E-2</v>
      </c>
      <c r="AE69">
        <v>3.8029300000000002E-2</v>
      </c>
      <c r="AF69">
        <v>3.09509E-2</v>
      </c>
      <c r="AG69">
        <v>3.1742100000000002E-2</v>
      </c>
      <c r="AH69">
        <v>3.37948E-2</v>
      </c>
      <c r="AI69">
        <v>2.7879999999999999E-2</v>
      </c>
      <c r="AJ69">
        <v>2.8461199999999999E-2</v>
      </c>
      <c r="AK69">
        <v>3.5194000000000003E-2</v>
      </c>
      <c r="AL69">
        <v>3.0195699999999999E-2</v>
      </c>
      <c r="AM69">
        <v>2.6224500000000001E-2</v>
      </c>
      <c r="AN69">
        <v>1.21945E-2</v>
      </c>
      <c r="AO69">
        <v>2.8972600000000001E-2</v>
      </c>
      <c r="AP69">
        <v>1.7764200000000001E-2</v>
      </c>
      <c r="AQ69">
        <v>3.4165000000000001E-2</v>
      </c>
      <c r="AR69">
        <v>1.35388E-2</v>
      </c>
      <c r="AS69">
        <v>2.34246E-2</v>
      </c>
      <c r="AT69">
        <v>2.8868399999999999E-2</v>
      </c>
      <c r="AU69">
        <v>2.5782300000000001E-2</v>
      </c>
      <c r="AV69">
        <v>3.9884999999999999E-3</v>
      </c>
      <c r="AW69">
        <v>2.43804E-2</v>
      </c>
      <c r="AX69">
        <v>2.7038900000000001E-2</v>
      </c>
      <c r="AY69">
        <v>2.9104100000000001E-2</v>
      </c>
      <c r="AZ69">
        <v>2.7902199999999999E-2</v>
      </c>
      <c r="BA69">
        <v>2.13987E-2</v>
      </c>
      <c r="BB69">
        <v>2.2140400000000001E-2</v>
      </c>
      <c r="BC69">
        <v>2.7867200000000002E-2</v>
      </c>
      <c r="BD69">
        <v>2.1825500000000001E-2</v>
      </c>
      <c r="BE69">
        <v>2.2368900000000001E-2</v>
      </c>
      <c r="BF69">
        <v>2.63374E-2</v>
      </c>
      <c r="BG69">
        <v>3.0160699999999999E-2</v>
      </c>
      <c r="BH69">
        <v>1.84087E-2</v>
      </c>
      <c r="BI69">
        <v>1.91208E-2</v>
      </c>
      <c r="BJ69">
        <v>6.8168599999999996E-2</v>
      </c>
      <c r="BK69">
        <v>7.1095099999999994E-2</v>
      </c>
      <c r="BL69">
        <v>7.7735399999999996E-2</v>
      </c>
      <c r="BM69">
        <v>9.34059E-2</v>
      </c>
      <c r="BN69">
        <v>8.3501000000000006E-2</v>
      </c>
      <c r="BO69">
        <v>7.2125999999999996E-2</v>
      </c>
      <c r="BP69">
        <v>3.3177499999999999E-2</v>
      </c>
      <c r="BQ69">
        <v>4.3974800000000001E-2</v>
      </c>
      <c r="BR69">
        <v>-5.9929999999999998E-4</v>
      </c>
      <c r="BS69" t="s">
        <v>76</v>
      </c>
      <c r="BT69">
        <v>3.18412E-2</v>
      </c>
      <c r="BU69">
        <v>4.91954E-2</v>
      </c>
      <c r="BV69">
        <v>8.9087200000000005E-2</v>
      </c>
      <c r="BW69">
        <v>0.1162301</v>
      </c>
      <c r="BX69">
        <v>9.2856300000000003E-2</v>
      </c>
    </row>
    <row r="70" spans="1:76" x14ac:dyDescent="0.2">
      <c r="A70">
        <v>1848</v>
      </c>
      <c r="B70" t="s">
        <v>159</v>
      </c>
      <c r="C70" t="s">
        <v>144</v>
      </c>
      <c r="D70">
        <v>1.0483000000000001E-3</v>
      </c>
      <c r="E70">
        <v>3.0279999999999999E-4</v>
      </c>
      <c r="F70">
        <v>-1.4629000000000001E-3</v>
      </c>
      <c r="G70">
        <v>6.3429399999999997E-2</v>
      </c>
      <c r="H70">
        <v>-5.9630000000000002E-4</v>
      </c>
      <c r="I70">
        <v>-6.4238100000000006E-2</v>
      </c>
      <c r="J70">
        <v>1.5603000000000001E-2</v>
      </c>
      <c r="K70">
        <v>1.2632300000000001E-2</v>
      </c>
      <c r="L70">
        <v>-6.5944000000000003E-3</v>
      </c>
      <c r="M70">
        <v>4.4711000000000001E-2</v>
      </c>
      <c r="N70">
        <v>9.4030699999999995E-2</v>
      </c>
      <c r="O70">
        <v>0.1194215</v>
      </c>
      <c r="P70">
        <v>0.1021445</v>
      </c>
      <c r="Q70">
        <v>9.2569000000000002E-3</v>
      </c>
      <c r="R70">
        <v>0.1046864</v>
      </c>
      <c r="S70">
        <v>5.2614300000000003E-2</v>
      </c>
      <c r="T70">
        <v>4.77905E-2</v>
      </c>
      <c r="U70">
        <v>5.9605100000000001E-2</v>
      </c>
      <c r="V70">
        <v>6.9029699999999999E-2</v>
      </c>
      <c r="W70">
        <v>-1.4881999999999999E-2</v>
      </c>
      <c r="X70">
        <v>3.1045000000000001E-3</v>
      </c>
      <c r="Y70">
        <v>-4.0988299999999998E-2</v>
      </c>
      <c r="Z70">
        <v>-1.4855999999999999E-2</v>
      </c>
      <c r="AA70">
        <v>-2.33878E-2</v>
      </c>
      <c r="AB70">
        <v>-1.7691599999999998E-2</v>
      </c>
      <c r="AC70">
        <v>-1.41219E-2</v>
      </c>
      <c r="AD70">
        <v>-2.2124399999999999E-2</v>
      </c>
      <c r="AE70">
        <v>-2.5379800000000001E-2</v>
      </c>
      <c r="AF70">
        <v>2.32879E-2</v>
      </c>
      <c r="AG70">
        <v>1.0635E-2</v>
      </c>
      <c r="AH70">
        <v>1.04303E-2</v>
      </c>
      <c r="AI70">
        <v>1.4507900000000001E-2</v>
      </c>
      <c r="AJ70">
        <v>9.4351999999999995E-3</v>
      </c>
      <c r="AK70">
        <v>-2.9324699999999999E-2</v>
      </c>
      <c r="AL70">
        <v>-9.0129999999999995E-4</v>
      </c>
      <c r="AM70">
        <v>2.6459900000000001E-2</v>
      </c>
      <c r="AN70">
        <v>6.1288200000000001E-2</v>
      </c>
      <c r="AO70">
        <v>6.4654500000000004E-2</v>
      </c>
      <c r="AP70">
        <v>-7.1542999999999997E-3</v>
      </c>
      <c r="AQ70">
        <v>-2.6586000000000001E-3</v>
      </c>
      <c r="AR70">
        <v>1.52753E-2</v>
      </c>
      <c r="AS70">
        <v>-4.8393999999999998E-3</v>
      </c>
      <c r="AT70">
        <v>6.0077999999999998E-3</v>
      </c>
      <c r="AU70">
        <v>2.7820000000000002E-3</v>
      </c>
      <c r="AV70">
        <v>-4.1916500000000002E-2</v>
      </c>
      <c r="AW70">
        <v>-6.4625999999999998E-3</v>
      </c>
      <c r="AX70">
        <v>4.5595999999999996E-3</v>
      </c>
      <c r="AY70">
        <v>6.9670000000000001E-3</v>
      </c>
      <c r="AZ70">
        <v>-4.7137999999999998E-3</v>
      </c>
      <c r="BA70">
        <v>2.1797000000000001E-3</v>
      </c>
      <c r="BB70">
        <v>1.5162399999999999E-2</v>
      </c>
      <c r="BC70">
        <v>6.4559999999999997E-4</v>
      </c>
      <c r="BD70">
        <v>1.5280800000000001E-2</v>
      </c>
      <c r="BE70">
        <v>1.6865399999999999E-2</v>
      </c>
      <c r="BF70">
        <v>-2.085E-4</v>
      </c>
      <c r="BG70">
        <v>9.0439999999999997E-4</v>
      </c>
      <c r="BH70">
        <v>-1.3344E-2</v>
      </c>
      <c r="BI70">
        <v>5.8001400000000002E-2</v>
      </c>
      <c r="BJ70">
        <v>2.60606E-2</v>
      </c>
      <c r="BK70">
        <v>-5.3664000000000003E-2</v>
      </c>
      <c r="BL70">
        <v>-9.2262000000000004E-3</v>
      </c>
      <c r="BM70">
        <v>-2.2770499999999999E-2</v>
      </c>
      <c r="BN70">
        <v>-3.2540600000000003E-2</v>
      </c>
      <c r="BO70">
        <v>-1.9518999999999999E-3</v>
      </c>
      <c r="BP70">
        <v>2.08858E-2</v>
      </c>
      <c r="BQ70">
        <v>3.1670999999999998E-2</v>
      </c>
      <c r="BR70">
        <v>-8.6745999999999993E-3</v>
      </c>
      <c r="BS70">
        <v>4.4508300000000001E-2</v>
      </c>
      <c r="BT70" t="s">
        <v>76</v>
      </c>
      <c r="BU70">
        <v>2.8103199999999998E-2</v>
      </c>
      <c r="BV70">
        <v>0.25444919999999999</v>
      </c>
      <c r="BW70">
        <v>0.1599468</v>
      </c>
      <c r="BX70">
        <v>6.7256300000000005E-2</v>
      </c>
    </row>
    <row r="71" spans="1:76" x14ac:dyDescent="0.2">
      <c r="A71">
        <v>682</v>
      </c>
      <c r="B71" t="s">
        <v>159</v>
      </c>
      <c r="C71" t="s">
        <v>145</v>
      </c>
      <c r="D71">
        <v>-7.2521E-3</v>
      </c>
      <c r="E71">
        <v>-5.9947000000000004E-3</v>
      </c>
      <c r="F71">
        <v>-5.6579999999999998E-3</v>
      </c>
      <c r="G71">
        <v>9.4608000000000001E-3</v>
      </c>
      <c r="H71">
        <v>-6.1865000000000002E-3</v>
      </c>
      <c r="I71">
        <v>-4.5970000000000004E-3</v>
      </c>
      <c r="J71">
        <v>-4.9953000000000003E-3</v>
      </c>
      <c r="K71">
        <v>2.6625599999999999E-2</v>
      </c>
      <c r="L71">
        <v>-1.7845300000000001E-2</v>
      </c>
      <c r="M71">
        <v>-1.1697000000000001E-3</v>
      </c>
      <c r="N71">
        <v>3.5539999999999999E-3</v>
      </c>
      <c r="O71">
        <v>4.8298999999999998E-3</v>
      </c>
      <c r="P71">
        <v>8.2803000000000009E-3</v>
      </c>
      <c r="Q71">
        <v>2.2490400000000001E-2</v>
      </c>
      <c r="R71">
        <v>2.1550300000000001E-2</v>
      </c>
      <c r="S71">
        <v>2.85002E-2</v>
      </c>
      <c r="T71">
        <v>2.6760300000000001E-2</v>
      </c>
      <c r="U71">
        <v>2.9464000000000001E-2</v>
      </c>
      <c r="V71">
        <v>2.50599E-2</v>
      </c>
      <c r="W71">
        <v>2.7218599999999999E-2</v>
      </c>
      <c r="X71">
        <v>3.13038E-2</v>
      </c>
      <c r="Y71">
        <v>2.77711E-2</v>
      </c>
      <c r="Z71">
        <v>2.6134999999999999E-2</v>
      </c>
      <c r="AA71">
        <v>3.05268E-2</v>
      </c>
      <c r="AB71">
        <v>3.2097300000000002E-2</v>
      </c>
      <c r="AC71">
        <v>1.7262199999999998E-2</v>
      </c>
      <c r="AD71">
        <v>2.2057799999999999E-2</v>
      </c>
      <c r="AE71">
        <v>2.4018399999999999E-2</v>
      </c>
      <c r="AF71">
        <v>3.8567700000000003E-2</v>
      </c>
      <c r="AG71">
        <v>3.8164099999999999E-2</v>
      </c>
      <c r="AH71">
        <v>4.6556500000000001E-2</v>
      </c>
      <c r="AI71">
        <v>4.0509299999999998E-2</v>
      </c>
      <c r="AJ71">
        <v>3.6329399999999998E-2</v>
      </c>
      <c r="AK71">
        <v>1.6767000000000001E-2</v>
      </c>
      <c r="AL71">
        <v>3.5091400000000002E-2</v>
      </c>
      <c r="AM71">
        <v>3.6419800000000002E-2</v>
      </c>
      <c r="AN71">
        <v>3.1416E-3</v>
      </c>
      <c r="AO71">
        <v>1.8098400000000001E-2</v>
      </c>
      <c r="AP71">
        <v>2.1635100000000001E-2</v>
      </c>
      <c r="AQ71">
        <v>3.9829299999999998E-2</v>
      </c>
      <c r="AR71">
        <v>3.0866000000000001E-2</v>
      </c>
      <c r="AS71">
        <v>3.09188E-2</v>
      </c>
      <c r="AT71">
        <v>2.7898800000000001E-2</v>
      </c>
      <c r="AU71">
        <v>3.04566E-2</v>
      </c>
      <c r="AV71">
        <v>1.2653899999999999E-2</v>
      </c>
      <c r="AW71">
        <v>2.9549300000000001E-2</v>
      </c>
      <c r="AX71">
        <v>2.4475799999999999E-2</v>
      </c>
      <c r="AY71">
        <v>3.4078400000000002E-2</v>
      </c>
      <c r="AZ71">
        <v>3.54014E-2</v>
      </c>
      <c r="BA71">
        <v>7.9325999999999997E-3</v>
      </c>
      <c r="BB71">
        <v>3.42955E-2</v>
      </c>
      <c r="BC71">
        <v>3.68548E-2</v>
      </c>
      <c r="BD71">
        <v>3.5120499999999999E-2</v>
      </c>
      <c r="BE71">
        <v>3.9272899999999999E-2</v>
      </c>
      <c r="BF71">
        <v>4.1415100000000003E-2</v>
      </c>
      <c r="BG71">
        <v>4.2076299999999997E-2</v>
      </c>
      <c r="BH71">
        <v>2.5755900000000002E-2</v>
      </c>
      <c r="BI71">
        <v>3.52349E-2</v>
      </c>
      <c r="BJ71">
        <v>-1.8487699999999999E-2</v>
      </c>
      <c r="BK71">
        <v>4.7630400000000003E-2</v>
      </c>
      <c r="BL71">
        <v>2.0623800000000001E-2</v>
      </c>
      <c r="BM71">
        <v>3.9510999999999998E-2</v>
      </c>
      <c r="BN71">
        <v>1.4223100000000001E-2</v>
      </c>
      <c r="BO71">
        <v>2.17953E-2</v>
      </c>
      <c r="BP71">
        <v>3.2727699999999998E-2</v>
      </c>
      <c r="BQ71">
        <v>2.9859199999999999E-2</v>
      </c>
      <c r="BR71">
        <v>-5.4222000000000003E-3</v>
      </c>
      <c r="BS71">
        <v>3.1565700000000002E-2</v>
      </c>
      <c r="BT71">
        <v>5.7778400000000001E-2</v>
      </c>
      <c r="BU71" t="s">
        <v>76</v>
      </c>
      <c r="BV71">
        <v>2.3107699999999998E-2</v>
      </c>
      <c r="BW71">
        <v>3.5760300000000002E-2</v>
      </c>
      <c r="BX71">
        <v>4.8668299999999998E-2</v>
      </c>
    </row>
    <row r="72" spans="1:76" x14ac:dyDescent="0.2">
      <c r="A72">
        <v>1357</v>
      </c>
      <c r="B72" t="s">
        <v>159</v>
      </c>
      <c r="C72" t="s">
        <v>146</v>
      </c>
      <c r="D72">
        <v>6.2021000000000003E-3</v>
      </c>
      <c r="E72">
        <v>-1.5969000000000001E-3</v>
      </c>
      <c r="F72">
        <v>-5.8542000000000004E-3</v>
      </c>
      <c r="G72">
        <v>6.5760299999999994E-2</v>
      </c>
      <c r="H72">
        <v>-5.7128999999999999E-3</v>
      </c>
      <c r="I72">
        <v>-1.1170899999999999E-2</v>
      </c>
      <c r="J72">
        <v>1.5773E-3</v>
      </c>
      <c r="K72">
        <v>0.10361339999999999</v>
      </c>
      <c r="L72">
        <v>-1.2283199999999999E-2</v>
      </c>
      <c r="M72">
        <v>1.2415499999999999E-2</v>
      </c>
      <c r="N72">
        <v>3.6344300000000003E-2</v>
      </c>
      <c r="O72">
        <v>2.5785800000000001E-2</v>
      </c>
      <c r="P72">
        <v>3.3962899999999997E-2</v>
      </c>
      <c r="Q72">
        <v>3.3222399999999999E-2</v>
      </c>
      <c r="R72">
        <v>-5.1317000000000003E-3</v>
      </c>
      <c r="S72">
        <v>3.9946599999999999E-2</v>
      </c>
      <c r="T72">
        <v>-5.4502999999999999E-3</v>
      </c>
      <c r="U72">
        <v>3.2836200000000003E-2</v>
      </c>
      <c r="V72">
        <v>2.2251300000000002E-2</v>
      </c>
      <c r="W72">
        <v>0.100746</v>
      </c>
      <c r="X72">
        <v>7.9295299999999999E-2</v>
      </c>
      <c r="Y72">
        <v>5.5151899999999997E-2</v>
      </c>
      <c r="Z72">
        <v>2.1770500000000002E-2</v>
      </c>
      <c r="AA72">
        <v>6.7644000000000003E-3</v>
      </c>
      <c r="AB72">
        <v>1.15599E-2</v>
      </c>
      <c r="AC72">
        <v>3.13079E-2</v>
      </c>
      <c r="AD72">
        <v>1.7551500000000001E-2</v>
      </c>
      <c r="AE72">
        <v>1.25354E-2</v>
      </c>
      <c r="AF72">
        <v>8.8830000000000003E-3</v>
      </c>
      <c r="AG72">
        <v>4.7669000000000001E-3</v>
      </c>
      <c r="AH72">
        <v>4.793E-4</v>
      </c>
      <c r="AI72">
        <v>1.14625E-2</v>
      </c>
      <c r="AJ72">
        <v>2.7111000000000001E-3</v>
      </c>
      <c r="AK72">
        <v>-1.57606E-2</v>
      </c>
      <c r="AL72">
        <v>4.5019999999999999E-3</v>
      </c>
      <c r="AM72">
        <v>1.9751299999999999E-2</v>
      </c>
      <c r="AN72">
        <v>-3.9321099999999998E-2</v>
      </c>
      <c r="AO72">
        <v>-1.0195900000000001E-2</v>
      </c>
      <c r="AP72">
        <v>2.4754700000000001E-2</v>
      </c>
      <c r="AQ72">
        <v>3.4764000000000001E-3</v>
      </c>
      <c r="AR72">
        <v>1.6969999999999999E-3</v>
      </c>
      <c r="AS72">
        <v>-3.7409999999999999E-4</v>
      </c>
      <c r="AT72">
        <v>-1.24954E-2</v>
      </c>
      <c r="AU72">
        <v>-2.7550999999999999E-3</v>
      </c>
      <c r="AV72">
        <v>-7.2858400000000004E-2</v>
      </c>
      <c r="AW72">
        <v>-4.7685999999999996E-3</v>
      </c>
      <c r="AX72">
        <v>-1.14968E-2</v>
      </c>
      <c r="AY72">
        <v>5.2399999999999999E-3</v>
      </c>
      <c r="AZ72">
        <v>-1.3156000000000001E-3</v>
      </c>
      <c r="BA72">
        <v>-2.65069E-2</v>
      </c>
      <c r="BB72">
        <v>4.8441600000000001E-2</v>
      </c>
      <c r="BC72">
        <v>1.10908E-2</v>
      </c>
      <c r="BD72">
        <v>4.7636699999999997E-2</v>
      </c>
      <c r="BE72">
        <v>5.2246899999999999E-2</v>
      </c>
      <c r="BF72">
        <v>2.3132000000000001E-3</v>
      </c>
      <c r="BG72">
        <v>4.1862000000000002E-3</v>
      </c>
      <c r="BH72">
        <v>-6.0280399999999998E-2</v>
      </c>
      <c r="BI72">
        <v>1.4261899999999999E-2</v>
      </c>
      <c r="BJ72">
        <v>1.34939E-2</v>
      </c>
      <c r="BK72">
        <v>-5.7390799999999999E-2</v>
      </c>
      <c r="BL72">
        <v>-6.2704099999999999E-2</v>
      </c>
      <c r="BM72">
        <v>-4.4412E-2</v>
      </c>
      <c r="BN72">
        <v>-4.0852300000000001E-2</v>
      </c>
      <c r="BO72">
        <v>-3.1779700000000001E-2</v>
      </c>
      <c r="BP72">
        <v>1.5514E-2</v>
      </c>
      <c r="BQ72">
        <v>2.02337E-2</v>
      </c>
      <c r="BR72">
        <v>2.55009E-2</v>
      </c>
      <c r="BS72">
        <v>5.39052E-2</v>
      </c>
      <c r="BT72">
        <v>0.17330999999999999</v>
      </c>
      <c r="BU72">
        <v>1.6572699999999999E-2</v>
      </c>
      <c r="BV72" t="s">
        <v>76</v>
      </c>
      <c r="BW72">
        <v>0.14723720000000001</v>
      </c>
      <c r="BX72">
        <v>4.9982699999999998E-2</v>
      </c>
    </row>
    <row r="73" spans="1:76" x14ac:dyDescent="0.2">
      <c r="A73">
        <v>769</v>
      </c>
      <c r="B73" t="s">
        <v>159</v>
      </c>
      <c r="C73" t="s">
        <v>147</v>
      </c>
      <c r="D73">
        <v>5.2349999999999999E-4</v>
      </c>
      <c r="E73">
        <v>-3.5403000000000001E-3</v>
      </c>
      <c r="F73">
        <v>-2.7440300000000001E-2</v>
      </c>
      <c r="G73">
        <v>-4.88578E-2</v>
      </c>
      <c r="H73">
        <v>-4.8278000000000001E-3</v>
      </c>
      <c r="I73">
        <v>0.13069610000000001</v>
      </c>
      <c r="J73">
        <v>-3.5056000000000002E-3</v>
      </c>
      <c r="K73">
        <v>4.9656699999999998E-2</v>
      </c>
      <c r="L73">
        <v>-0.14616199999999999</v>
      </c>
      <c r="M73">
        <v>8.5356799999999997E-2</v>
      </c>
      <c r="N73">
        <v>1.9044100000000001E-2</v>
      </c>
      <c r="O73">
        <v>5.18664E-2</v>
      </c>
      <c r="P73">
        <v>5.4780000000000002E-2</v>
      </c>
      <c r="Q73">
        <v>3.21631E-2</v>
      </c>
      <c r="R73">
        <v>5.0844800000000002E-2</v>
      </c>
      <c r="S73">
        <v>3.5750799999999999E-2</v>
      </c>
      <c r="T73">
        <v>-1.32161E-2</v>
      </c>
      <c r="U73">
        <v>2.0242400000000001E-2</v>
      </c>
      <c r="V73">
        <v>1.10229E-2</v>
      </c>
      <c r="W73">
        <v>1.45661E-2</v>
      </c>
      <c r="X73">
        <v>8.8363000000000001E-3</v>
      </c>
      <c r="Y73">
        <v>1.8705699999999999E-2</v>
      </c>
      <c r="Z73">
        <v>1.2549E-3</v>
      </c>
      <c r="AA73">
        <v>-3.60568E-2</v>
      </c>
      <c r="AB73">
        <v>-1.7895999999999999E-2</v>
      </c>
      <c r="AC73">
        <v>-9.2041999999999992E-3</v>
      </c>
      <c r="AD73">
        <v>-4.1347299999999997E-2</v>
      </c>
      <c r="AE73">
        <v>-1.37786E-2</v>
      </c>
      <c r="AF73">
        <v>-8.6420000000000004E-3</v>
      </c>
      <c r="AG73">
        <v>-1.7875599999999998E-2</v>
      </c>
      <c r="AH73">
        <v>-3.5084000000000001E-3</v>
      </c>
      <c r="AI73">
        <v>1.6877900000000001E-2</v>
      </c>
      <c r="AJ73">
        <v>4.4364000000000001E-3</v>
      </c>
      <c r="AK73">
        <v>-2.86895E-2</v>
      </c>
      <c r="AL73">
        <v>4.8507999999999997E-3</v>
      </c>
      <c r="AM73">
        <v>9.5560000000000003E-4</v>
      </c>
      <c r="AN73">
        <v>-2.4782499999999999E-2</v>
      </c>
      <c r="AO73">
        <v>-7.1154E-3</v>
      </c>
      <c r="AP73">
        <v>7.2979999999999996E-4</v>
      </c>
      <c r="AQ73">
        <v>9.8647000000000006E-3</v>
      </c>
      <c r="AR73">
        <v>-1.6638500000000001E-2</v>
      </c>
      <c r="AS73">
        <v>-1.36883E-2</v>
      </c>
      <c r="AT73">
        <v>-3.4221799999999997E-2</v>
      </c>
      <c r="AU73">
        <v>-4.5206000000000003E-2</v>
      </c>
      <c r="AV73">
        <v>-7.1963399999999997E-2</v>
      </c>
      <c r="AW73">
        <v>-2.5054199999999999E-2</v>
      </c>
      <c r="AX73">
        <v>-7.29683E-2</v>
      </c>
      <c r="AY73">
        <v>-1.4532700000000001E-2</v>
      </c>
      <c r="AZ73">
        <v>2.332E-4</v>
      </c>
      <c r="BA73">
        <v>-2.5141299999999998E-2</v>
      </c>
      <c r="BB73">
        <v>4.3973999999999999E-2</v>
      </c>
      <c r="BC73">
        <v>1.6671100000000001E-2</v>
      </c>
      <c r="BD73">
        <v>5.1164599999999998E-2</v>
      </c>
      <c r="BE73">
        <v>4.4607599999999997E-2</v>
      </c>
      <c r="BF73">
        <v>8.7112999999999999E-3</v>
      </c>
      <c r="BG73">
        <v>8.4457000000000004E-3</v>
      </c>
      <c r="BH73">
        <v>0.1086217</v>
      </c>
      <c r="BI73">
        <v>1.38526E-2</v>
      </c>
      <c r="BJ73">
        <v>9.4002299999999997E-2</v>
      </c>
      <c r="BK73">
        <v>2.0753199999999999E-2</v>
      </c>
      <c r="BL73">
        <v>3.8139899999999997E-2</v>
      </c>
      <c r="BM73">
        <v>3.5591600000000001E-2</v>
      </c>
      <c r="BN73">
        <v>2.48203E-2</v>
      </c>
      <c r="BO73">
        <v>3.2276600000000003E-2</v>
      </c>
      <c r="BP73">
        <v>9.4245000000000006E-3</v>
      </c>
      <c r="BQ73">
        <v>1.6187699999999999E-2</v>
      </c>
      <c r="BR73">
        <v>3.1831400000000003E-2</v>
      </c>
      <c r="BS73">
        <v>7.7706600000000001E-2</v>
      </c>
      <c r="BT73">
        <v>-3.4128800000000001E-2</v>
      </c>
      <c r="BU73">
        <v>2.1271100000000001E-2</v>
      </c>
      <c r="BV73">
        <v>1.8807500000000001E-2</v>
      </c>
      <c r="BW73" t="s">
        <v>76</v>
      </c>
      <c r="BX73">
        <v>-9.5649999999999999E-4</v>
      </c>
    </row>
    <row r="74" spans="1:76" x14ac:dyDescent="0.2">
      <c r="A74">
        <v>1141</v>
      </c>
      <c r="B74" t="s">
        <v>159</v>
      </c>
      <c r="C74" t="s">
        <v>148</v>
      </c>
      <c r="D74">
        <v>-4.9468000000000003E-3</v>
      </c>
      <c r="E74">
        <v>-3.5948E-3</v>
      </c>
      <c r="F74">
        <v>-1.2750900000000001E-2</v>
      </c>
      <c r="G74">
        <v>5.4566900000000002E-2</v>
      </c>
      <c r="H74">
        <v>-7.6001000000000003E-3</v>
      </c>
      <c r="I74">
        <v>2.9268300000000001E-2</v>
      </c>
      <c r="J74">
        <v>-2.6242000000000001E-3</v>
      </c>
      <c r="K74">
        <v>8.9881900000000001E-2</v>
      </c>
      <c r="L74">
        <v>-1.4209400000000001E-2</v>
      </c>
      <c r="M74">
        <v>5.6994000000000003E-2</v>
      </c>
      <c r="N74">
        <v>6.6618999999999998E-2</v>
      </c>
      <c r="O74">
        <v>7.7400399999999994E-2</v>
      </c>
      <c r="P74">
        <v>4.3133400000000002E-2</v>
      </c>
      <c r="Q74">
        <v>9.7681599999999993E-2</v>
      </c>
      <c r="R74">
        <v>6.6967799999999994E-2</v>
      </c>
      <c r="S74">
        <v>0.1200681</v>
      </c>
      <c r="T74">
        <v>9.7840499999999997E-2</v>
      </c>
      <c r="U74">
        <v>9.4077300000000003E-2</v>
      </c>
      <c r="V74">
        <v>9.2658099999999993E-2</v>
      </c>
      <c r="W74">
        <v>9.0069499999999997E-2</v>
      </c>
      <c r="X74">
        <v>0.1135896</v>
      </c>
      <c r="Y74">
        <v>0.10667260000000001</v>
      </c>
      <c r="Z74">
        <v>7.7293899999999999E-2</v>
      </c>
      <c r="AA74">
        <v>5.6167300000000003E-2</v>
      </c>
      <c r="AB74">
        <v>5.66802E-2</v>
      </c>
      <c r="AC74">
        <v>4.8408199999999998E-2</v>
      </c>
      <c r="AD74">
        <v>2.8824200000000001E-2</v>
      </c>
      <c r="AE74">
        <v>5.6967999999999998E-2</v>
      </c>
      <c r="AF74">
        <v>2.2813E-3</v>
      </c>
      <c r="AG74">
        <v>8.9059999999999996E-4</v>
      </c>
      <c r="AH74">
        <v>-1.574E-4</v>
      </c>
      <c r="AI74">
        <v>3.9221000000000004E-3</v>
      </c>
      <c r="AJ74">
        <v>-1.38858E-2</v>
      </c>
      <c r="AK74">
        <v>-6.7521999999999999E-3</v>
      </c>
      <c r="AL74">
        <v>7.2804000000000002E-3</v>
      </c>
      <c r="AM74">
        <v>7.8869000000000005E-3</v>
      </c>
      <c r="AN74">
        <v>2.7861000000000001E-3</v>
      </c>
      <c r="AO74">
        <v>-1.5076E-3</v>
      </c>
      <c r="AP74">
        <v>1.4900999999999999E-2</v>
      </c>
      <c r="AQ74">
        <v>9.2197000000000008E-3</v>
      </c>
      <c r="AR74">
        <v>-8.7530999999999998E-3</v>
      </c>
      <c r="AS74">
        <v>1.5721200000000001E-2</v>
      </c>
      <c r="AT74">
        <v>-1.1918099999999999E-2</v>
      </c>
      <c r="AU74">
        <v>1.2652800000000001E-2</v>
      </c>
      <c r="AV74">
        <v>-1.05968E-2</v>
      </c>
      <c r="AW74">
        <v>1.1032399999999999E-2</v>
      </c>
      <c r="AX74">
        <v>7.6524999999999996E-3</v>
      </c>
      <c r="AY74">
        <v>1.9103E-3</v>
      </c>
      <c r="AZ74">
        <v>1.2335E-2</v>
      </c>
      <c r="BA74">
        <v>-5.0508999999999997E-3</v>
      </c>
      <c r="BB74">
        <v>1.4376E-3</v>
      </c>
      <c r="BC74">
        <v>1.7613799999999999E-2</v>
      </c>
      <c r="BD74">
        <v>2.2577000000000001E-3</v>
      </c>
      <c r="BE74">
        <v>3.6091000000000001E-3</v>
      </c>
      <c r="BF74">
        <v>8.796E-3</v>
      </c>
      <c r="BG74">
        <v>2.8744999999999999E-3</v>
      </c>
      <c r="BH74">
        <v>3.5382799999999999E-2</v>
      </c>
      <c r="BI74">
        <v>1.0943400000000001E-2</v>
      </c>
      <c r="BJ74">
        <v>7.2981199999999996E-2</v>
      </c>
      <c r="BK74">
        <v>6.10167E-2</v>
      </c>
      <c r="BL74">
        <v>7.1942800000000001E-2</v>
      </c>
      <c r="BM74">
        <v>5.0375900000000001E-2</v>
      </c>
      <c r="BN74">
        <v>7.0275500000000005E-2</v>
      </c>
      <c r="BO74">
        <v>3.9641299999999997E-2</v>
      </c>
      <c r="BP74">
        <v>1.9149200000000002E-2</v>
      </c>
      <c r="BQ74">
        <v>1.5849599999999998E-2</v>
      </c>
      <c r="BR74">
        <v>2.2957600000000002E-2</v>
      </c>
      <c r="BS74">
        <v>8.4461099999999997E-2</v>
      </c>
      <c r="BT74">
        <v>6.22792E-2</v>
      </c>
      <c r="BU74">
        <v>2.1286099999999999E-2</v>
      </c>
      <c r="BV74">
        <v>9.6969399999999997E-2</v>
      </c>
      <c r="BW74">
        <v>0.184307</v>
      </c>
      <c r="BX74" t="s">
        <v>76</v>
      </c>
    </row>
  </sheetData>
  <conditionalFormatting sqref="B11:B14">
    <cfRule type="colorScale" priority="7">
      <colorScale>
        <cfvo type="num" val="-0.3"/>
        <cfvo type="num" val="0"/>
        <cfvo type="num" val="0.3"/>
        <color rgb="FFF8696B"/>
        <color rgb="FFFFEB84"/>
        <color rgb="FF63BE7B"/>
      </colorScale>
    </cfRule>
  </conditionalFormatting>
  <conditionalFormatting sqref="B21:B24">
    <cfRule type="colorScale" priority="6">
      <colorScale>
        <cfvo type="num" val="-0.3"/>
        <cfvo type="num" val="0"/>
        <cfvo type="num" val="0.3"/>
        <color rgb="FFF8696B"/>
        <color rgb="FFFFEB84"/>
        <color rgb="FF63BE7B"/>
      </colorScale>
    </cfRule>
  </conditionalFormatting>
  <conditionalFormatting sqref="B26:B29">
    <cfRule type="colorScale" priority="5">
      <colorScale>
        <cfvo type="num" val="-0.3"/>
        <cfvo type="num" val="0"/>
        <cfvo type="num" val="0.3"/>
        <color rgb="FFF8696B"/>
        <color rgb="FFFFEB84"/>
        <color rgb="FF63BE7B"/>
      </colorScale>
    </cfRule>
  </conditionalFormatting>
  <conditionalFormatting sqref="B43:B48">
    <cfRule type="colorScale" priority="4">
      <colorScale>
        <cfvo type="num" val="-0.3"/>
        <cfvo type="num" val="0"/>
        <cfvo type="num" val="0.3"/>
        <color rgb="FFF8696B"/>
        <color rgb="FFFFEB84"/>
        <color rgb="FF63BE7B"/>
      </colorScale>
    </cfRule>
  </conditionalFormatting>
  <conditionalFormatting sqref="B53:B57">
    <cfRule type="colorScale" priority="3">
      <colorScale>
        <cfvo type="num" val="-0.3"/>
        <cfvo type="num" val="0"/>
        <cfvo type="num" val="0.3"/>
        <color rgb="FFF8696B"/>
        <color rgb="FFFFEB84"/>
        <color rgb="FF63BE7B"/>
      </colorScale>
    </cfRule>
  </conditionalFormatting>
  <conditionalFormatting sqref="B58:B59">
    <cfRule type="colorScale" priority="2">
      <colorScale>
        <cfvo type="num" val="-0.3"/>
        <cfvo type="num" val="0"/>
        <cfvo type="num" val="0.3"/>
        <color rgb="FFF8696B"/>
        <color rgb="FFFFEB84"/>
        <color rgb="FF63BE7B"/>
      </colorScale>
    </cfRule>
  </conditionalFormatting>
  <conditionalFormatting sqref="D2:BX74">
    <cfRule type="colorScale" priority="1">
      <colorScale>
        <cfvo type="num" val="-0.5"/>
        <cfvo type="num" val="0"/>
        <cfvo type="num" val="0.5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selected_gene_directional_shap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2026-07-17T16:43:16Z</dcterms:created>
  <dcterms:modified xsi:type="dcterms:W3CDTF">2026-07-17T16:43:19Z</dcterms:modified>
</cp:coreProperties>
</file>