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Visual Studio 2015\Projects\FakerNETExcel\FakerNETExcel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6" i="1"/>
  <c r="H10" i="1"/>
  <c r="H14" i="1"/>
  <c r="H18" i="1"/>
  <c r="H3" i="1"/>
  <c r="H7" i="1"/>
  <c r="H11" i="1"/>
  <c r="H15" i="1"/>
  <c r="H19" i="1"/>
  <c r="H4" i="1"/>
  <c r="H8" i="1"/>
  <c r="H12" i="1"/>
  <c r="H16" i="1"/>
  <c r="H5" i="1"/>
  <c r="H9" i="1"/>
  <c r="H13" i="1"/>
  <c r="H17" i="1"/>
  <c r="H1" i="1"/>
  <c r="G3" i="1"/>
  <c r="G7" i="1"/>
  <c r="G11" i="1"/>
  <c r="G15" i="1"/>
  <c r="G19" i="1"/>
  <c r="G9" i="1"/>
  <c r="G17" i="1"/>
  <c r="G6" i="1"/>
  <c r="G10" i="1"/>
  <c r="G18" i="1"/>
  <c r="G4" i="1"/>
  <c r="G8" i="1"/>
  <c r="G12" i="1"/>
  <c r="G16" i="1"/>
  <c r="G5" i="1"/>
  <c r="G13" i="1"/>
  <c r="G2" i="1"/>
  <c r="G14" i="1"/>
  <c r="G1" i="1"/>
  <c r="F2" i="1"/>
  <c r="F6" i="1"/>
  <c r="F10" i="1"/>
  <c r="F14" i="1"/>
  <c r="F18" i="1"/>
  <c r="F9" i="1"/>
  <c r="F3" i="1"/>
  <c r="F7" i="1"/>
  <c r="F11" i="1"/>
  <c r="F15" i="1"/>
  <c r="F19" i="1"/>
  <c r="F13" i="1"/>
  <c r="F4" i="1"/>
  <c r="F8" i="1"/>
  <c r="F12" i="1"/>
  <c r="F16" i="1"/>
  <c r="F5" i="1"/>
  <c r="F17" i="1"/>
  <c r="F1" i="1"/>
  <c r="E2" i="1"/>
  <c r="E6" i="1"/>
  <c r="E10" i="1"/>
  <c r="E14" i="1"/>
  <c r="E18" i="1"/>
  <c r="E11" i="1"/>
  <c r="E19" i="1"/>
  <c r="E3" i="1"/>
  <c r="E7" i="1"/>
  <c r="E15" i="1"/>
  <c r="E4" i="1"/>
  <c r="E8" i="1"/>
  <c r="E12" i="1"/>
  <c r="E16" i="1"/>
  <c r="E5" i="1"/>
  <c r="E9" i="1"/>
  <c r="E13" i="1"/>
  <c r="E17" i="1"/>
  <c r="E1" i="1"/>
  <c r="D3" i="1"/>
  <c r="D7" i="1"/>
  <c r="D11" i="1"/>
  <c r="D15" i="1"/>
  <c r="D19" i="1"/>
  <c r="D9" i="1"/>
  <c r="D17" i="1"/>
  <c r="D6" i="1"/>
  <c r="D14" i="1"/>
  <c r="D4" i="1"/>
  <c r="D8" i="1"/>
  <c r="D12" i="1"/>
  <c r="D16" i="1"/>
  <c r="D5" i="1"/>
  <c r="D13" i="1"/>
  <c r="D2" i="1"/>
  <c r="D10" i="1"/>
  <c r="D18" i="1"/>
  <c r="D1" i="1"/>
  <c r="A2" i="1"/>
  <c r="B3" i="1"/>
  <c r="C4" i="1"/>
  <c r="A6" i="1"/>
  <c r="B7" i="1"/>
  <c r="C8" i="1"/>
  <c r="A10" i="1"/>
  <c r="B11" i="1"/>
  <c r="C12" i="1"/>
  <c r="A14" i="1"/>
  <c r="B15" i="1"/>
  <c r="C16" i="1"/>
  <c r="A18" i="1"/>
  <c r="B19" i="1"/>
  <c r="B2" i="1"/>
  <c r="C3" i="1"/>
  <c r="A5" i="1"/>
  <c r="B6" i="1"/>
  <c r="C7" i="1"/>
  <c r="A9" i="1"/>
  <c r="B10" i="1"/>
  <c r="C11" i="1"/>
  <c r="A13" i="1"/>
  <c r="B14" i="1"/>
  <c r="C15" i="1"/>
  <c r="A17" i="1"/>
  <c r="B18" i="1"/>
  <c r="C19" i="1"/>
  <c r="C2" i="1"/>
  <c r="A4" i="1"/>
  <c r="B5" i="1"/>
  <c r="C6" i="1"/>
  <c r="A8" i="1"/>
  <c r="B9" i="1"/>
  <c r="C10" i="1"/>
  <c r="A12" i="1"/>
  <c r="B13" i="1"/>
  <c r="C14" i="1"/>
  <c r="A16" i="1"/>
  <c r="B17" i="1"/>
  <c r="C18" i="1"/>
  <c r="A3" i="1"/>
  <c r="B4" i="1"/>
  <c r="C5" i="1"/>
  <c r="A7" i="1"/>
  <c r="B8" i="1"/>
  <c r="C9" i="1"/>
  <c r="A11" i="1"/>
  <c r="B12" i="1"/>
  <c r="C13" i="1"/>
  <c r="A15" i="1"/>
  <c r="B16" i="1"/>
  <c r="C17" i="1"/>
  <c r="A19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" sqref="H1:H19"/>
    </sheetView>
  </sheetViews>
  <sheetFormatPr defaultRowHeight="15" x14ac:dyDescent="0.25"/>
  <cols>
    <col min="1" max="1" width="15.7109375" bestFit="1" customWidth="1"/>
    <col min="3" max="3" width="12.7109375" customWidth="1"/>
    <col min="4" max="4" width="31.85546875" bestFit="1" customWidth="1"/>
    <col min="5" max="5" width="32.140625" bestFit="1" customWidth="1"/>
    <col min="6" max="6" width="41.5703125" bestFit="1" customWidth="1"/>
    <col min="7" max="7" width="14.5703125" customWidth="1"/>
    <col min="8" max="8" width="35.42578125" customWidth="1"/>
  </cols>
  <sheetData>
    <row r="1" spans="1:8" x14ac:dyDescent="0.25">
      <c r="A1" t="str">
        <f>_xll.Faker_Fullname()</f>
        <v>Shannon Schoen</v>
      </c>
      <c r="B1" t="str">
        <f>_xll.Faker_FirstName()</f>
        <v>Kelley</v>
      </c>
      <c r="C1" t="str">
        <f>_xll.Faker_Surname()</f>
        <v>Deckow</v>
      </c>
      <c r="D1" t="str">
        <f>_xll.Faker_StreetAddress()</f>
        <v>61244 Stiedemann Point</v>
      </c>
      <c r="E1" t="str">
        <f>_xll.Faker_CompanyName()</f>
        <v>Bruen Inc and Sons</v>
      </c>
      <c r="F1" t="str">
        <f>_xll.Faker_CompanyCatchphrase()</f>
        <v>Persistent real-time functionalities</v>
      </c>
      <c r="G1" t="str">
        <f>_xll.Faker_UserName()</f>
        <v>jacynthe_kling</v>
      </c>
      <c r="H1" t="str">
        <f>_xll.Faker_Email()</f>
        <v>rosella@hirthedare.info</v>
      </c>
    </row>
    <row r="2" spans="1:8" x14ac:dyDescent="0.25">
      <c r="A2" t="str">
        <f>_xll.Faker_Fullname()</f>
        <v>Mr. Roy Roberts</v>
      </c>
      <c r="B2" t="str">
        <f>_xll.Faker_FirstName()</f>
        <v>Kenya</v>
      </c>
      <c r="C2" t="str">
        <f>_xll.Faker_Surname()</f>
        <v>Keeling</v>
      </c>
      <c r="D2" t="str">
        <f>_xll.Faker_StreetAddress()</f>
        <v>2027 Mark Vista</v>
      </c>
      <c r="E2" t="str">
        <f>_xll.Faker_CompanyName()</f>
        <v>Schroeder Group</v>
      </c>
      <c r="F2" t="str">
        <f>_xll.Faker_CompanyCatchphrase()</f>
        <v>Networked well-modulated array</v>
      </c>
      <c r="G2" t="str">
        <f>_xll.Faker_UserName()</f>
        <v>yvette</v>
      </c>
      <c r="H2" t="str">
        <f>_xll.Faker_Email()</f>
        <v>ole_feest@sauer.info</v>
      </c>
    </row>
    <row r="3" spans="1:8" x14ac:dyDescent="0.25">
      <c r="A3" t="str">
        <f>_xll.Faker_Fullname()</f>
        <v>Catherine Tillman</v>
      </c>
      <c r="B3" t="str">
        <f>_xll.Faker_FirstName()</f>
        <v>Marlin</v>
      </c>
      <c r="C3" t="str">
        <f>_xll.Faker_Surname()</f>
        <v>Schowalter</v>
      </c>
      <c r="D3" t="str">
        <f>_xll.Faker_StreetAddress()</f>
        <v>64766 Flavie Islands</v>
      </c>
      <c r="E3" t="str">
        <f>_xll.Faker_CompanyName()</f>
        <v>Ratke Group</v>
      </c>
      <c r="F3" t="str">
        <f>_xll.Faker_CompanyCatchphrase()</f>
        <v>Profit-focused impactful leverage</v>
      </c>
      <c r="G3" t="str">
        <f>_xll.Faker_UserName()</f>
        <v>emory</v>
      </c>
      <c r="H3" t="str">
        <f>_xll.Faker_Email()</f>
        <v>ron.robel@willbernhard.info</v>
      </c>
    </row>
    <row r="4" spans="1:8" x14ac:dyDescent="0.25">
      <c r="A4" t="str">
        <f>_xll.Faker_Fullname()</f>
        <v>Kayli Tremblay</v>
      </c>
      <c r="B4" t="str">
        <f>_xll.Faker_FirstName()</f>
        <v>Hettie</v>
      </c>
      <c r="C4" t="str">
        <f>_xll.Faker_Surname()</f>
        <v>Wunsch</v>
      </c>
      <c r="D4" t="str">
        <f>_xll.Faker_StreetAddress()</f>
        <v>475 Rice Corner</v>
      </c>
      <c r="E4" t="str">
        <f>_xll.Faker_CompanyName()</f>
        <v>Kerluke Group</v>
      </c>
      <c r="F4" t="str">
        <f>_xll.Faker_CompanyCatchphrase()</f>
        <v>Grass-roots context-sensitive emulation</v>
      </c>
      <c r="G4" t="str">
        <f>_xll.Faker_UserName()</f>
        <v>rhianna</v>
      </c>
      <c r="H4" t="str">
        <f>_xll.Faker_Email()</f>
        <v>taurean_balistreri@haag.uk</v>
      </c>
    </row>
    <row r="5" spans="1:8" x14ac:dyDescent="0.25">
      <c r="A5" t="str">
        <f>_xll.Faker_Fullname()</f>
        <v>Cristina Watsica</v>
      </c>
      <c r="B5" t="str">
        <f>_xll.Faker_FirstName()</f>
        <v>Don</v>
      </c>
      <c r="C5" t="str">
        <f>_xll.Faker_Surname()</f>
        <v>McCullough</v>
      </c>
      <c r="D5" t="str">
        <f>_xll.Faker_StreetAddress()</f>
        <v>8208 Chaim Throughway</v>
      </c>
      <c r="E5" t="str">
        <f>_xll.Faker_CompanyName()</f>
        <v>Connelly Group</v>
      </c>
      <c r="F5" t="str">
        <f>_xll.Faker_CompanyCatchphrase()</f>
        <v>Ergonomic holistic synergy</v>
      </c>
      <c r="G5" t="str">
        <f>_xll.Faker_UserName()</f>
        <v>verona</v>
      </c>
      <c r="H5" t="str">
        <f>_xll.Faker_Email()</f>
        <v>christa@schiller.info</v>
      </c>
    </row>
    <row r="6" spans="1:8" x14ac:dyDescent="0.25">
      <c r="A6" t="str">
        <f>_xll.Faker_Fullname()</f>
        <v>Deborah Hyatt</v>
      </c>
      <c r="B6" t="str">
        <f>_xll.Faker_FirstName()</f>
        <v>Carter</v>
      </c>
      <c r="C6" t="str">
        <f>_xll.Faker_Surname()</f>
        <v>Mitchell</v>
      </c>
      <c r="D6" t="str">
        <f>_xll.Faker_StreetAddress()</f>
        <v>514 Giovanni Cliffs</v>
      </c>
      <c r="E6" t="str">
        <f>_xll.Faker_CompanyName()</f>
        <v>Tromp, Kovacek and Hauck</v>
      </c>
      <c r="F6" t="str">
        <f>_xll.Faker_CompanyCatchphrase()</f>
        <v>Automated value-added support</v>
      </c>
      <c r="G6" t="str">
        <f>_xll.Faker_UserName()</f>
        <v>verna</v>
      </c>
      <c r="H6" t="str">
        <f>_xll.Faker_Email()</f>
        <v>elmore@priceauer.uk</v>
      </c>
    </row>
    <row r="7" spans="1:8" x14ac:dyDescent="0.25">
      <c r="A7" t="str">
        <f>_xll.Faker_Fullname()</f>
        <v>Gwendolyn Schroeder</v>
      </c>
      <c r="B7" t="str">
        <f>_xll.Faker_FirstName()</f>
        <v>Hilbert</v>
      </c>
      <c r="C7" t="str">
        <f>_xll.Faker_Surname()</f>
        <v>Ebert</v>
      </c>
      <c r="D7" t="str">
        <f>_xll.Faker_StreetAddress()</f>
        <v>70537 Erna Roads</v>
      </c>
      <c r="E7" t="str">
        <f>_xll.Faker_CompanyName()</f>
        <v>Koss-Rath</v>
      </c>
      <c r="F7" t="str">
        <f>_xll.Faker_CompanyCatchphrase()</f>
        <v>Assimilated coherent monitoring</v>
      </c>
      <c r="G7" t="str">
        <f>_xll.Faker_UserName()</f>
        <v>raheem</v>
      </c>
      <c r="H7" t="str">
        <f>_xll.Faker_Email()</f>
        <v>jordan.aufderhar@daniel.com</v>
      </c>
    </row>
    <row r="8" spans="1:8" x14ac:dyDescent="0.25">
      <c r="A8" t="str">
        <f>_xll.Faker_Fullname()</f>
        <v>Forest Rodriguez</v>
      </c>
      <c r="B8" t="str">
        <f>_xll.Faker_FirstName()</f>
        <v>Erin</v>
      </c>
      <c r="C8" t="str">
        <f>_xll.Faker_Surname()</f>
        <v>Tremblay</v>
      </c>
      <c r="D8" t="str">
        <f>_xll.Faker_StreetAddress()</f>
        <v>545 Sterling Port</v>
      </c>
      <c r="E8" t="str">
        <f>_xll.Faker_CompanyName()</f>
        <v>Stracke, Jacobs and Eichmann</v>
      </c>
      <c r="F8" t="str">
        <f>_xll.Faker_CompanyCatchphrase()</f>
        <v>Distributed real-time firmware</v>
      </c>
      <c r="G8" t="str">
        <f>_xll.Faker_UserName()</f>
        <v>christop_klocko</v>
      </c>
      <c r="H8" t="str">
        <f>_xll.Faker_Email()</f>
        <v>nadia.gutkowski@keebler.co.uk</v>
      </c>
    </row>
    <row r="9" spans="1:8" x14ac:dyDescent="0.25">
      <c r="A9" t="str">
        <f>_xll.Faker_Fullname()</f>
        <v>Ludie Spinka II</v>
      </c>
      <c r="B9" t="str">
        <f>_xll.Faker_FirstName()</f>
        <v>Izaiah</v>
      </c>
      <c r="C9" t="str">
        <f>_xll.Faker_Surname()</f>
        <v>Pacocha</v>
      </c>
      <c r="D9" t="str">
        <f>_xll.Faker_StreetAddress()</f>
        <v>47667 Shields Ports</v>
      </c>
      <c r="E9" t="str">
        <f>_xll.Faker_CompanyName()</f>
        <v>Maggio, Lesch and Willms</v>
      </c>
      <c r="F9" t="str">
        <f>_xll.Faker_CompanyCatchphrase()</f>
        <v>Advanced systematic infrastructure</v>
      </c>
      <c r="G9" t="str">
        <f>_xll.Faker_UserName()</f>
        <v>lourdes.king</v>
      </c>
      <c r="H9" t="str">
        <f>_xll.Faker_Email()</f>
        <v>enid@towne.us</v>
      </c>
    </row>
    <row r="10" spans="1:8" x14ac:dyDescent="0.25">
      <c r="A10" t="str">
        <f>_xll.Faker_Fullname()</f>
        <v>Nikko Runte</v>
      </c>
      <c r="B10" t="str">
        <f>_xll.Faker_FirstName()</f>
        <v>Wayne</v>
      </c>
      <c r="C10" t="str">
        <f>_xll.Faker_Surname()</f>
        <v>Turcotte</v>
      </c>
      <c r="D10" t="str">
        <f>_xll.Faker_StreetAddress()</f>
        <v>585 Eugene Shoal</v>
      </c>
      <c r="E10" t="str">
        <f>_xll.Faker_CompanyName()</f>
        <v>Stoltenberg-Douglas</v>
      </c>
      <c r="F10" t="str">
        <f>_xll.Faker_CompanyCatchphrase()</f>
        <v>Implemented leading edge Graphic Interface</v>
      </c>
      <c r="G10" t="str">
        <f>_xll.Faker_UserName()</f>
        <v>phyllis</v>
      </c>
      <c r="H10" t="str">
        <f>_xll.Faker_Email()</f>
        <v>talon@hegmann.info</v>
      </c>
    </row>
    <row r="11" spans="1:8" x14ac:dyDescent="0.25">
      <c r="A11" t="str">
        <f>_xll.Faker_Fullname()</f>
        <v>Rashad Swaniawski</v>
      </c>
      <c r="B11" t="str">
        <f>_xll.Faker_FirstName()</f>
        <v>Domenic</v>
      </c>
      <c r="C11" t="str">
        <f>_xll.Faker_Surname()</f>
        <v>Kessler</v>
      </c>
      <c r="D11" t="str">
        <f>_xll.Faker_StreetAddress()</f>
        <v>7488 Callie Lights</v>
      </c>
      <c r="E11" t="str">
        <f>_xll.Faker_CompanyName()</f>
        <v>Mayer-Ernser</v>
      </c>
      <c r="F11" t="str">
        <f>_xll.Faker_CompanyCatchphrase()</f>
        <v>Universal mobile software</v>
      </c>
      <c r="G11" t="str">
        <f>_xll.Faker_UserName()</f>
        <v>earl</v>
      </c>
      <c r="H11" t="str">
        <f>_xll.Faker_Email()</f>
        <v>price.sporer@murphy.uk</v>
      </c>
    </row>
    <row r="12" spans="1:8" x14ac:dyDescent="0.25">
      <c r="A12" t="str">
        <f>_xll.Faker_Fullname()</f>
        <v>Jerrell Frami</v>
      </c>
      <c r="B12" t="str">
        <f>_xll.Faker_FirstName()</f>
        <v>Kendra</v>
      </c>
      <c r="C12" t="str">
        <f>_xll.Faker_Surname()</f>
        <v>Yost</v>
      </c>
      <c r="D12" t="str">
        <f>_xll.Faker_StreetAddress()</f>
        <v>50130 Weber Tunnel</v>
      </c>
      <c r="E12" t="str">
        <f>_xll.Faker_CompanyName()</f>
        <v>Jakubowski Inc and Sons</v>
      </c>
      <c r="F12" t="str">
        <f>_xll.Faker_CompanyCatchphrase()</f>
        <v>Face to face regional frame</v>
      </c>
      <c r="G12" t="str">
        <f>_xll.Faker_UserName()</f>
        <v>skyla</v>
      </c>
      <c r="H12" t="str">
        <f>_xll.Faker_Email()</f>
        <v>benny.pouros@hanecartwright.co.uk</v>
      </c>
    </row>
    <row r="13" spans="1:8" x14ac:dyDescent="0.25">
      <c r="A13" t="str">
        <f>_xll.Faker_Fullname()</f>
        <v>Melissa Smith</v>
      </c>
      <c r="B13" t="str">
        <f>_xll.Faker_FirstName()</f>
        <v>Christian</v>
      </c>
      <c r="C13" t="str">
        <f>_xll.Faker_Surname()</f>
        <v>Schultz</v>
      </c>
      <c r="D13" t="str">
        <f>_xll.Faker_StreetAddress()</f>
        <v>227 Cleve Run</v>
      </c>
      <c r="E13" t="str">
        <f>_xll.Faker_CompanyName()</f>
        <v>Fadel-Swaniawski</v>
      </c>
      <c r="F13" t="str">
        <f>_xll.Faker_CompanyCatchphrase()</f>
        <v>Re-engineered uniform contingency</v>
      </c>
      <c r="G13" t="str">
        <f>_xll.Faker_UserName()</f>
        <v>abagail</v>
      </c>
      <c r="H13" t="str">
        <f>_xll.Faker_Email()</f>
        <v>samir@franeckibartoletti.co.uk</v>
      </c>
    </row>
    <row r="14" spans="1:8" x14ac:dyDescent="0.25">
      <c r="A14" t="str">
        <f>_xll.Faker_Fullname()</f>
        <v>Eric Veum II</v>
      </c>
      <c r="B14" t="str">
        <f>_xll.Faker_FirstName()</f>
        <v>Tom</v>
      </c>
      <c r="C14" t="str">
        <f>_xll.Faker_Surname()</f>
        <v>Kulas</v>
      </c>
      <c r="D14" t="str">
        <f>_xll.Faker_StreetAddress()</f>
        <v>164 Nitzsche Loaf</v>
      </c>
      <c r="E14" t="str">
        <f>_xll.Faker_CompanyName()</f>
        <v>Hackett, Veum and Upton</v>
      </c>
      <c r="F14" t="str">
        <f>_xll.Faker_CompanyCatchphrase()</f>
        <v>Robust client-driven ability</v>
      </c>
      <c r="G14" t="str">
        <f>_xll.Faker_UserName()</f>
        <v>halle</v>
      </c>
      <c r="H14" t="str">
        <f>_xll.Faker_Email()</f>
        <v>murl@rolfson.name</v>
      </c>
    </row>
    <row r="15" spans="1:8" x14ac:dyDescent="0.25">
      <c r="A15" t="str">
        <f>_xll.Faker_Fullname()</f>
        <v>Dixie Weimann</v>
      </c>
      <c r="B15" t="str">
        <f>_xll.Faker_FirstName()</f>
        <v>Kirstin</v>
      </c>
      <c r="C15" t="str">
        <f>_xll.Faker_Surname()</f>
        <v>Spinka</v>
      </c>
      <c r="D15" t="str">
        <f>_xll.Faker_StreetAddress()</f>
        <v>8517 McCullough Haven</v>
      </c>
      <c r="E15" t="str">
        <f>_xll.Faker_CompanyName()</f>
        <v>Dickinson, Swaniawski and Wisoky</v>
      </c>
      <c r="F15" t="str">
        <f>_xll.Faker_CompanyCatchphrase()</f>
        <v>Organic fresh-thinking attitude</v>
      </c>
      <c r="G15" t="str">
        <f>_xll.Faker_UserName()</f>
        <v>frieda_brakus</v>
      </c>
      <c r="H15" t="str">
        <f>_xll.Faker_Email()</f>
        <v>brianne@barton.uk</v>
      </c>
    </row>
    <row r="16" spans="1:8" x14ac:dyDescent="0.25">
      <c r="A16" t="str">
        <f>_xll.Faker_Fullname()</f>
        <v>Joey Mayer</v>
      </c>
      <c r="B16" t="str">
        <f>_xll.Faker_FirstName()</f>
        <v>Kimberly</v>
      </c>
      <c r="C16" t="str">
        <f>_xll.Faker_Surname()</f>
        <v>Hauck</v>
      </c>
      <c r="D16" t="str">
        <f>_xll.Faker_StreetAddress()</f>
        <v>21067 Emmerich Extensions</v>
      </c>
      <c r="E16" t="str">
        <f>_xll.Faker_CompanyName()</f>
        <v>Gibson-Farrell</v>
      </c>
      <c r="F16" t="str">
        <f>_xll.Faker_CompanyCatchphrase()</f>
        <v>User-friendly impactful alliance</v>
      </c>
      <c r="G16" t="str">
        <f>_xll.Faker_UserName()</f>
        <v>violet</v>
      </c>
      <c r="H16" t="str">
        <f>_xll.Faker_Email()</f>
        <v>andreane@eichmann.name</v>
      </c>
    </row>
    <row r="17" spans="1:8" x14ac:dyDescent="0.25">
      <c r="A17" t="str">
        <f>_xll.Faker_Fullname()</f>
        <v>Lexus Smitham</v>
      </c>
      <c r="B17" t="str">
        <f>_xll.Faker_FirstName()</f>
        <v>Brandt</v>
      </c>
      <c r="C17" t="str">
        <f>_xll.Faker_Surname()</f>
        <v>Towne</v>
      </c>
      <c r="D17" t="str">
        <f>_xll.Faker_StreetAddress()</f>
        <v>5730 Jennyfer Dale</v>
      </c>
      <c r="E17" t="str">
        <f>_xll.Faker_CompanyName()</f>
        <v>Satterfield-Rowe</v>
      </c>
      <c r="F17" t="str">
        <f>_xll.Faker_CompanyCatchphrase()</f>
        <v>Extended web-enabled data-warehouse</v>
      </c>
      <c r="G17" t="str">
        <f>_xll.Faker_UserName()</f>
        <v>dessie_jaskolski</v>
      </c>
      <c r="H17" t="str">
        <f>_xll.Faker_Email()</f>
        <v>beau@lowe.uk</v>
      </c>
    </row>
    <row r="18" spans="1:8" x14ac:dyDescent="0.25">
      <c r="A18" t="str">
        <f>_xll.Faker_Fullname()</f>
        <v>Ben Green</v>
      </c>
      <c r="B18" t="str">
        <f>_xll.Faker_FirstName()</f>
        <v>Nichole</v>
      </c>
      <c r="C18" t="str">
        <f>_xll.Faker_Surname()</f>
        <v>Jones</v>
      </c>
      <c r="D18" t="str">
        <f>_xll.Faker_StreetAddress()</f>
        <v>838 Conn Cliffs</v>
      </c>
      <c r="E18" t="str">
        <f>_xll.Faker_CompanyName()</f>
        <v>Schowalter, Kling and Greenholt</v>
      </c>
      <c r="F18" t="str">
        <f>_xll.Faker_CompanyCatchphrase()</f>
        <v>Streamlined client-server migration</v>
      </c>
      <c r="G18" t="str">
        <f>_xll.Faker_UserName()</f>
        <v>trevion</v>
      </c>
      <c r="H18" t="str">
        <f>_xll.Faker_Email()</f>
        <v>dexter.armstrong@wolf.co.uk</v>
      </c>
    </row>
    <row r="19" spans="1:8" x14ac:dyDescent="0.25">
      <c r="A19" t="str">
        <f>_xll.Faker_Fullname()</f>
        <v>Leanne Leannon</v>
      </c>
      <c r="B19" t="str">
        <f>_xll.Faker_FirstName()</f>
        <v>Otis</v>
      </c>
      <c r="C19" t="str">
        <f>_xll.Faker_Surname()</f>
        <v>Weber</v>
      </c>
      <c r="D19" t="str">
        <f>_xll.Faker_StreetAddress()</f>
        <v>186 Johnson Run</v>
      </c>
      <c r="E19" t="str">
        <f>_xll.Faker_CompanyName()</f>
        <v>McGlynn, Schuster and Kreiger</v>
      </c>
      <c r="F19" t="str">
        <f>_xll.Faker_CompanyCatchphrase()</f>
        <v>Configurable scalable hierarchy</v>
      </c>
      <c r="G19" t="str">
        <f>_xll.Faker_UserName()</f>
        <v>grace</v>
      </c>
      <c r="H19" t="str">
        <f>_xll.Faker_Email()</f>
        <v>keely@daniel.com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Walters</dc:creator>
  <cp:lastModifiedBy>Paul Walters</cp:lastModifiedBy>
  <dcterms:created xsi:type="dcterms:W3CDTF">2017-04-17T12:58:34Z</dcterms:created>
  <dcterms:modified xsi:type="dcterms:W3CDTF">2017-04-17T13:10:45Z</dcterms:modified>
</cp:coreProperties>
</file>