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innipiacuniversity-my.sharepoint.com/personal/cjpancavage_quinnipiac_edu/Documents/AndroidStudioProjects/SER210Project/"/>
    </mc:Choice>
  </mc:AlternateContent>
  <xr:revisionPtr revIDLastSave="0" documentId="8_{EF5E4499-E16C-44BD-B56E-F5D8515C3219}" xr6:coauthVersionLast="47" xr6:coauthVersionMax="47" xr10:uidLastSave="{00000000-0000-0000-0000-000000000000}"/>
  <bookViews>
    <workbookView xWindow="-120" yWindow="-120" windowWidth="29040" windowHeight="15720" xr2:uid="{AD738AC0-98E7-4914-87AD-71E0589E2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L7" i="1" s="1"/>
  <c r="K8" i="1"/>
  <c r="L8" i="1" s="1"/>
  <c r="K9" i="1"/>
  <c r="L9" i="1" s="1"/>
  <c r="K10" i="1"/>
  <c r="L10" i="1" s="1"/>
  <c r="K11" i="1"/>
  <c r="K12" i="1"/>
  <c r="K1" i="1"/>
  <c r="L1" i="1" s="1"/>
  <c r="L2" i="1"/>
  <c r="L3" i="1"/>
  <c r="L4" i="1"/>
  <c r="L5" i="1"/>
  <c r="L6" i="1"/>
  <c r="L11" i="1"/>
  <c r="L12" i="1"/>
  <c r="M1" i="1" l="1"/>
</calcChain>
</file>

<file path=xl/sharedStrings.xml><?xml version="1.0" encoding="utf-8"?>
<sst xmlns="http://schemas.openxmlformats.org/spreadsheetml/2006/main" count="12" uniqueCount="12">
  <si>
    <t>Heim Scroll</t>
  </si>
  <si>
    <t>Baldr Scroll</t>
  </si>
  <si>
    <t>Ullr Scroll</t>
  </si>
  <si>
    <t>Fjalar Scroll</t>
  </si>
  <si>
    <t>Nál Scroll</t>
  </si>
  <si>
    <t>Thrud Scroll</t>
  </si>
  <si>
    <t>Bragi Scroll</t>
  </si>
  <si>
    <t>Ced Scroll</t>
  </si>
  <si>
    <t>Od Scroll</t>
  </si>
  <si>
    <t>Hoðr Scroll</t>
  </si>
  <si>
    <t>Njörun Scroll</t>
  </si>
  <si>
    <t>Dáinn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</si>
</sst>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1376-9D77-4713-B347-6924C5ED844C}">
  <dimension ref="A1:M12"/>
  <sheetViews>
    <sheetView tabSelected="1" workbookViewId="0">
      <selection activeCell="M1" sqref="M1"/>
    </sheetView>
  </sheetViews>
  <sheetFormatPr defaultRowHeight="15" x14ac:dyDescent="0.25"/>
  <cols>
    <col min="1" max="1" width="13.140625" bestFit="1" customWidth="1"/>
    <col min="12" max="12" width="41.5703125" bestFit="1" customWidth="1"/>
  </cols>
  <sheetData>
    <row r="1" spans="1:13" x14ac:dyDescent="0.25">
      <c r="A1" t="s">
        <v>0</v>
      </c>
      <c r="B1">
        <v>0</v>
      </c>
      <c r="C1">
        <v>0</v>
      </c>
      <c r="D1">
        <v>30</v>
      </c>
      <c r="E1">
        <v>0</v>
      </c>
      <c r="F1">
        <v>0</v>
      </c>
      <c r="G1">
        <v>10</v>
      </c>
      <c r="H1" s="1">
        <v>-10</v>
      </c>
      <c r="I1">
        <v>0</v>
      </c>
      <c r="J1">
        <v>0</v>
      </c>
      <c r="K1" t="str">
        <f>_xlfn.TEXTJOIN(",",TRUE,ROW(),_xlfn.CONCAT("""",A1,""""),B1:J1)</f>
        <v>1,"Heim Scroll",0,0,30,0,0,10,-10,0,0</v>
      </c>
      <c r="L1" t="str">
        <f>_xlfn.CONCAT("Scroll(",K1,")")</f>
        <v>Scroll(1,"Heim Scroll",0,0,30,0,0,10,-10,0,0)</v>
      </c>
      <c r="M1" t="str">
        <f>_xlfn.TEXTJOIN(",",TRUE,L:L)</f>
        <v>Scroll(1,"Heim Scroll",0,0,30,0,0,10,-10,0,0),Scroll(2,"Baldr Scroll",5,5,0,5,5,5,5,0,0),Scroll(3,"Ullr Scroll",0,0,0,10,10,10,0,0,0),Scroll(4,"Fjalar Scroll",0,5,5,10,10,0,0,0,0),Scroll(5,"Nál Scroll",10,10,0,-10,0,0,10,10,0),Scroll(6,"Thrud Scroll",5,5,5,10,0,5,0,0,0),Scroll(7,"Bragi Scroll",0,-10,10,0,0,30,0,0,0),Scroll(8,"Ced Scroll",-10,0,10,0,30,0,0,0,0),Scroll(9,"Od Scroll",0,0,0,30,0,0,0,0,0),Scroll(10,"Hoðr Scroll",30,10,0,0,0,-10,0,0,0),Scroll(11,"Njörun Scroll",0,30,-10,0,10,-5,5,0,0),Scroll(12,"Dáinn Scroll",0,5,0,0,-10,0,30,0,5)</v>
      </c>
    </row>
    <row r="2" spans="1:13" x14ac:dyDescent="0.25">
      <c r="A2" t="s">
        <v>1</v>
      </c>
      <c r="B2">
        <v>5</v>
      </c>
      <c r="C2">
        <v>5</v>
      </c>
      <c r="D2">
        <v>0</v>
      </c>
      <c r="E2">
        <v>5</v>
      </c>
      <c r="F2">
        <v>5</v>
      </c>
      <c r="G2">
        <v>5</v>
      </c>
      <c r="H2">
        <v>5</v>
      </c>
      <c r="I2">
        <v>0</v>
      </c>
      <c r="J2">
        <v>0</v>
      </c>
      <c r="K2" t="str">
        <f t="shared" ref="K2:K12" si="0">_xlfn.TEXTJOIN(",",TRUE,ROW(),_xlfn.CONCAT("""",A2,""""),B2:J2)</f>
        <v>2,"Baldr Scroll",5,5,0,5,5,5,5,0,0</v>
      </c>
      <c r="L2" t="str">
        <f t="shared" ref="L2:L12" si="1">_xlfn.CONCAT("Scroll(",K2,")")</f>
        <v>Scroll(2,"Baldr Scroll",5,5,0,5,5,5,5,0,0)</v>
      </c>
    </row>
    <row r="3" spans="1:13" x14ac:dyDescent="0.25">
      <c r="A3" t="s">
        <v>2</v>
      </c>
      <c r="B3">
        <v>0</v>
      </c>
      <c r="C3">
        <v>0</v>
      </c>
      <c r="D3">
        <v>0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 t="str">
        <f t="shared" si="0"/>
        <v>3,"Ullr Scroll",0,0,0,10,10,10,0,0,0</v>
      </c>
      <c r="L3" t="str">
        <f t="shared" si="1"/>
        <v>Scroll(3,"Ullr Scroll",0,0,0,10,10,10,0,0,0)</v>
      </c>
    </row>
    <row r="4" spans="1:13" x14ac:dyDescent="0.25">
      <c r="A4" t="s">
        <v>3</v>
      </c>
      <c r="B4">
        <v>0</v>
      </c>
      <c r="C4">
        <v>5</v>
      </c>
      <c r="D4">
        <v>5</v>
      </c>
      <c r="E4">
        <v>10</v>
      </c>
      <c r="F4">
        <v>10</v>
      </c>
      <c r="G4">
        <v>0</v>
      </c>
      <c r="H4">
        <v>0</v>
      </c>
      <c r="I4">
        <v>0</v>
      </c>
      <c r="J4">
        <v>0</v>
      </c>
      <c r="K4" t="str">
        <f t="shared" si="0"/>
        <v>4,"Fjalar Scroll",0,5,5,10,10,0,0,0,0</v>
      </c>
      <c r="L4" t="str">
        <f t="shared" si="1"/>
        <v>Scroll(4,"Fjalar Scroll",0,5,5,10,10,0,0,0,0)</v>
      </c>
    </row>
    <row r="5" spans="1:13" x14ac:dyDescent="0.25">
      <c r="A5" t="s">
        <v>4</v>
      </c>
      <c r="B5">
        <v>10</v>
      </c>
      <c r="C5">
        <v>10</v>
      </c>
      <c r="D5">
        <v>0</v>
      </c>
      <c r="E5">
        <v>-10</v>
      </c>
      <c r="F5">
        <v>0</v>
      </c>
      <c r="G5">
        <v>0</v>
      </c>
      <c r="H5">
        <v>10</v>
      </c>
      <c r="I5">
        <v>10</v>
      </c>
      <c r="J5">
        <v>0</v>
      </c>
      <c r="K5" t="str">
        <f t="shared" si="0"/>
        <v>5,"Nál Scroll",10,10,0,-10,0,0,10,10,0</v>
      </c>
      <c r="L5" t="str">
        <f t="shared" si="1"/>
        <v>Scroll(5,"Nál Scroll",10,10,0,-10,0,0,10,10,0)</v>
      </c>
    </row>
    <row r="6" spans="1:13" x14ac:dyDescent="0.25">
      <c r="A6" t="s">
        <v>5</v>
      </c>
      <c r="B6">
        <v>5</v>
      </c>
      <c r="C6">
        <v>5</v>
      </c>
      <c r="D6">
        <v>5</v>
      </c>
      <c r="E6">
        <v>10</v>
      </c>
      <c r="F6">
        <v>0</v>
      </c>
      <c r="G6">
        <v>5</v>
      </c>
      <c r="H6">
        <v>0</v>
      </c>
      <c r="I6">
        <v>0</v>
      </c>
      <c r="J6">
        <v>0</v>
      </c>
      <c r="K6" t="str">
        <f t="shared" si="0"/>
        <v>6,"Thrud Scroll",5,5,5,10,0,5,0,0,0</v>
      </c>
      <c r="L6" t="str">
        <f t="shared" si="1"/>
        <v>Scroll(6,"Thrud Scroll",5,5,5,10,0,5,0,0,0)</v>
      </c>
    </row>
    <row r="7" spans="1:13" x14ac:dyDescent="0.25">
      <c r="A7" t="s">
        <v>6</v>
      </c>
      <c r="B7">
        <v>0</v>
      </c>
      <c r="C7">
        <v>-10</v>
      </c>
      <c r="D7">
        <v>10</v>
      </c>
      <c r="E7">
        <v>0</v>
      </c>
      <c r="F7">
        <v>0</v>
      </c>
      <c r="G7">
        <v>30</v>
      </c>
      <c r="H7">
        <v>0</v>
      </c>
      <c r="I7">
        <v>0</v>
      </c>
      <c r="J7">
        <v>0</v>
      </c>
      <c r="K7" t="str">
        <f t="shared" si="0"/>
        <v>7,"Bragi Scroll",0,-10,10,0,0,30,0,0,0</v>
      </c>
      <c r="L7" t="str">
        <f t="shared" si="1"/>
        <v>Scroll(7,"Bragi Scroll",0,-10,10,0,0,30,0,0,0)</v>
      </c>
    </row>
    <row r="8" spans="1:13" x14ac:dyDescent="0.25">
      <c r="A8" t="s">
        <v>7</v>
      </c>
      <c r="B8">
        <v>-10</v>
      </c>
      <c r="C8">
        <v>0</v>
      </c>
      <c r="D8">
        <v>10</v>
      </c>
      <c r="E8">
        <v>0</v>
      </c>
      <c r="F8">
        <v>30</v>
      </c>
      <c r="G8">
        <v>0</v>
      </c>
      <c r="H8">
        <v>0</v>
      </c>
      <c r="I8">
        <v>0</v>
      </c>
      <c r="J8">
        <v>0</v>
      </c>
      <c r="K8" t="str">
        <f t="shared" si="0"/>
        <v>8,"Ced Scroll",-10,0,10,0,30,0,0,0,0</v>
      </c>
      <c r="L8" t="str">
        <f t="shared" si="1"/>
        <v>Scroll(8,"Ced Scroll",-10,0,10,0,30,0,0,0,0)</v>
      </c>
    </row>
    <row r="9" spans="1:13" x14ac:dyDescent="0.25">
      <c r="A9" t="s">
        <v>8</v>
      </c>
      <c r="B9">
        <v>0</v>
      </c>
      <c r="C9">
        <v>0</v>
      </c>
      <c r="D9">
        <v>0</v>
      </c>
      <c r="E9">
        <v>30</v>
      </c>
      <c r="F9">
        <v>0</v>
      </c>
      <c r="G9">
        <v>0</v>
      </c>
      <c r="H9">
        <v>0</v>
      </c>
      <c r="I9">
        <v>0</v>
      </c>
      <c r="J9">
        <v>0</v>
      </c>
      <c r="K9" t="str">
        <f t="shared" si="0"/>
        <v>9,"Od Scroll",0,0,0,30,0,0,0,0,0</v>
      </c>
      <c r="L9" t="str">
        <f t="shared" si="1"/>
        <v>Scroll(9,"Od Scroll",0,0,0,30,0,0,0,0,0)</v>
      </c>
    </row>
    <row r="10" spans="1:13" x14ac:dyDescent="0.25">
      <c r="A10" t="s">
        <v>9</v>
      </c>
      <c r="B10">
        <v>30</v>
      </c>
      <c r="C10">
        <v>10</v>
      </c>
      <c r="D10">
        <v>0</v>
      </c>
      <c r="E10">
        <v>0</v>
      </c>
      <c r="F10">
        <v>0</v>
      </c>
      <c r="G10">
        <v>-10</v>
      </c>
      <c r="H10">
        <v>0</v>
      </c>
      <c r="I10">
        <v>0</v>
      </c>
      <c r="J10">
        <v>0</v>
      </c>
      <c r="K10" t="str">
        <f t="shared" si="0"/>
        <v>10,"Hoðr Scroll",30,10,0,0,0,-10,0,0,0</v>
      </c>
      <c r="L10" t="str">
        <f t="shared" si="1"/>
        <v>Scroll(10,"Hoðr Scroll",30,10,0,0,0,-10,0,0,0)</v>
      </c>
    </row>
    <row r="11" spans="1:13" x14ac:dyDescent="0.25">
      <c r="A11" t="s">
        <v>10</v>
      </c>
      <c r="B11">
        <v>0</v>
      </c>
      <c r="C11">
        <v>30</v>
      </c>
      <c r="D11">
        <v>-10</v>
      </c>
      <c r="E11">
        <v>0</v>
      </c>
      <c r="F11">
        <v>10</v>
      </c>
      <c r="G11">
        <v>-5</v>
      </c>
      <c r="H11">
        <v>5</v>
      </c>
      <c r="I11">
        <v>0</v>
      </c>
      <c r="J11">
        <v>0</v>
      </c>
      <c r="K11" t="str">
        <f t="shared" si="0"/>
        <v>11,"Njörun Scroll",0,30,-10,0,10,-5,5,0,0</v>
      </c>
      <c r="L11" t="str">
        <f t="shared" si="1"/>
        <v>Scroll(11,"Njörun Scroll",0,30,-10,0,10,-5,5,0,0)</v>
      </c>
    </row>
    <row r="12" spans="1:13" x14ac:dyDescent="0.25">
      <c r="A12" t="s">
        <v>11</v>
      </c>
      <c r="B12">
        <v>0</v>
      </c>
      <c r="C12">
        <v>5</v>
      </c>
      <c r="D12">
        <v>0</v>
      </c>
      <c r="E12">
        <v>0</v>
      </c>
      <c r="F12">
        <v>-10</v>
      </c>
      <c r="G12">
        <v>0</v>
      </c>
      <c r="H12">
        <v>30</v>
      </c>
      <c r="I12">
        <v>0</v>
      </c>
      <c r="J12">
        <v>5</v>
      </c>
      <c r="K12" t="str">
        <f t="shared" si="0"/>
        <v>12,"Dáinn Scroll",0,5,0,0,-10,0,30,0,5</v>
      </c>
      <c r="L12" t="str">
        <f t="shared" si="1"/>
        <v>Scroll(12,"Dáinn Scroll",0,5,0,0,-10,0,30,0,5)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Pancavage, Calvin J.</dc:creator>
  <cp:lastModifiedBy>Pancavage, Calvin J.</cp:lastModifiedBy>
  <dcterms:created xsi:type="dcterms:W3CDTF">2024-04-27T23:44:14Z</dcterms:created>
  <dcterms:modified xsi:type="dcterms:W3CDTF">2024-04-28T01:35:10Z</dcterms:modified>
</cp:coreProperties>
</file>