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apstone_Project\"/>
    </mc:Choice>
  </mc:AlternateContent>
  <xr:revisionPtr revIDLastSave="0" documentId="8_{E23592A1-62A3-474C-8F80-92677A73A7F3}" xr6:coauthVersionLast="47" xr6:coauthVersionMax="47" xr10:uidLastSave="{00000000-0000-0000-0000-000000000000}"/>
  <bookViews>
    <workbookView xWindow="-120" yWindow="-120" windowWidth="20730" windowHeight="11760" activeTab="6" xr2:uid="{68EE5CEC-6223-4DAE-8758-98839FECD939}"/>
  </bookViews>
  <sheets>
    <sheet name="Sheet3" sheetId="3" r:id="rId1"/>
    <sheet name="Sheet4" sheetId="4" r:id="rId2"/>
    <sheet name="Sheet5" sheetId="5" r:id="rId3"/>
    <sheet name="Sheet6" sheetId="6" r:id="rId4"/>
    <sheet name="PT" sheetId="8" r:id="rId5"/>
    <sheet name="Dashboard" sheetId="9" r:id="rId6"/>
    <sheet name="Global_GDP_2017-2023 redo" sheetId="13" r:id="rId7"/>
    <sheet name="2018-2023" sheetId="7" r:id="rId8"/>
    <sheet name="2018-2023-redo" sheetId="10" r:id="rId9"/>
    <sheet name="Sheet14" sheetId="14" r:id="rId10"/>
    <sheet name="Sheet15" sheetId="15" r:id="rId11"/>
    <sheet name="Sheet16" sheetId="16" r:id="rId12"/>
    <sheet name="Sheet17" sheetId="17" r:id="rId13"/>
  </sheets>
  <definedNames>
    <definedName name="ExternalData_1" localSheetId="7" hidden="1">'2018-2023'!$A$1:$H$169</definedName>
    <definedName name="ExternalData_1" localSheetId="8" hidden="1">'2018-2023-redo'!$A$1:$D$1009</definedName>
    <definedName name="ExternalData_1" localSheetId="10" hidden="1">Sheet15!$A$1:$I$191</definedName>
    <definedName name="ExternalData_1" localSheetId="11" hidden="1">Sheet16!$A$1:$I$161</definedName>
    <definedName name="ExternalData_1" localSheetId="12" hidden="1">Sheet17!$A$1:$D$1121</definedName>
    <definedName name="ExternalData_1" localSheetId="0" hidden="1">Sheet3!$A$1:$E$218</definedName>
    <definedName name="ExternalData_1" localSheetId="1" hidden="1">Sheet4!$A$1:$I$196</definedName>
    <definedName name="ExternalData_1" localSheetId="2" hidden="1">Sheet5!$A$1:$J$178</definedName>
    <definedName name="ExternalData_1" localSheetId="3" hidden="1">Sheet6!$A$1:$K$214</definedName>
  </definedNames>
  <calcPr calcId="18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D309C-299B-4698-8889-9C500B01D002}" keepAlive="1" name="Query - GDP (USD million) by country" description="Connection to the 'GDP (USD million) by country' query in the workbook." type="5" refreshedVersion="8" background="1" saveData="1">
    <dbPr connection="Provider=Microsoft.Mashup.OleDb.1;Data Source=$Workbook$;Location=&quot;GDP (USD million) by country&quot;;Extended Properties=&quot;&quot;" command="SELECT * FROM [GDP (USD million) by country]"/>
  </connection>
  <connection id="2" xr16:uid="{93FEF73C-0111-4C9A-A8E0-B41509709A7A}" keepAlive="1" name="Query - GDP 2017-2023" description="Connection to the 'GDP 2017-2023' query in the workbook." type="5" refreshedVersion="8" background="1" saveData="1">
    <dbPr connection="Provider=Microsoft.Mashup.OleDb.1;Data Source=$Workbook$;Location=&quot;GDP 2017-2023&quot;;Extended Properties=&quot;&quot;" command="SELECT * FROM [GDP 2017-2023]"/>
  </connection>
  <connection id="3" xr16:uid="{1712B300-14DF-425C-A2F9-0D2D8A8672DE}" keepAlive="1" name="Query - GDP 2017-2023 TRANS" description="Connection to the 'GDP 2017-2023 TRANS' query in the workbook." type="5" refreshedVersion="8" background="1" saveData="1">
    <dbPr connection="Provider=Microsoft.Mashup.OleDb.1;Data Source=$Workbook$;Location=&quot;GDP 2017-2023 TRANS&quot;;Extended Properties=&quot;&quot;" command="SELECT * FROM [GDP 2017-2023 TRANS]"/>
  </connection>
  <connection id="4" xr16:uid="{C6E51B86-E8FE-406D-9493-026552AEC11F}" keepAlive="1" name="Query - GDP_2018_2020" description="Connection to the 'GDP_2018_2020' query in the workbook." type="5" refreshedVersion="8" background="1" saveData="1">
    <dbPr connection="Provider=Microsoft.Mashup.OleDb.1;Data Source=$Workbook$;Location=GDP_2018_2020;Extended Properties=&quot;&quot;" command="SELECT * FROM [GDP_2018_2020]"/>
  </connection>
  <connection id="5" xr16:uid="{8703361A-6DEE-46F1-8947-746A576C26DD}" keepAlive="1" name="Query - GDP_2018_2023" description="Connection to the 'GDP_2018_2023' query in the workbook." type="5" refreshedVersion="8" background="1" saveData="1">
    <dbPr connection="Provider=Microsoft.Mashup.OleDb.1;Data Source=$Workbook$;Location=GDP_2018_2023;Extended Properties=&quot;&quot;" command="SELECT * FROM [GDP_2018_2023]"/>
  </connection>
  <connection id="6" xr16:uid="{2957529F-B41B-4499-B6E3-CFEAA26027DC}" keepAlive="1" name="Query - GDP_2018_2023_redo" description="Connection to the 'GDP_2018_2023_redo' query in the workbook." type="5" refreshedVersion="8" background="1" saveData="1">
    <dbPr connection="Provider=Microsoft.Mashup.OleDb.1;Data Source=$Workbook$;Location=GDP_2018_2023_redo;Extended Properties=&quot;&quot;" command="SELECT * FROM [GDP_2018_2023_redo]"/>
  </connection>
  <connection id="7" xr16:uid="{6CC81B3D-77F7-493D-8FDD-71DFDF5AB3D8}" keepAlive="1" name="Query - International Monetary Fund (IMF)" description="Connection to the 'International Monetary Fund (IMF)' query in the workbook." type="5" refreshedVersion="8" background="1" saveData="1">
    <dbPr connection="Provider=Microsoft.Mashup.OleDb.1;Data Source=$Workbook$;Location=&quot;International Monetary Fund (IMF)&quot;;Extended Properties=&quot;&quot;" command="SELECT * FROM [International Monetary Fund (IMF)]"/>
  </connection>
  <connection id="8" xr16:uid="{E2A6221A-C879-42B7-A296-00EAC97ACAE7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9" xr16:uid="{81087AB8-0FE2-4446-B63F-6629BCD13558}" keepAlive="1" name="Query - World bank" description="Connection to the 'World bank' query in the workbook." type="5" refreshedVersion="8" background="1" saveData="1">
    <dbPr connection="Provider=Microsoft.Mashup.OleDb.1;Data Source=$Workbook$;Location=&quot;World bank&quot;;Extended Properties=&quot;&quot;" command="SELECT * FROM [World bank]"/>
  </connection>
</connections>
</file>

<file path=xl/sharedStrings.xml><?xml version="1.0" encoding="utf-8"?>
<sst xmlns="http://schemas.openxmlformats.org/spreadsheetml/2006/main" count="10496" uniqueCount="1302">
  <si>
    <t>Syria</t>
  </si>
  <si>
    <t>Asia</t>
  </si>
  <si>
    <t>United States</t>
  </si>
  <si>
    <t>North America</t>
  </si>
  <si>
    <t>China</t>
  </si>
  <si>
    <t>Japan</t>
  </si>
  <si>
    <t>Germany</t>
  </si>
  <si>
    <t>Europe</t>
  </si>
  <si>
    <t>India</t>
  </si>
  <si>
    <t>United Kingdom</t>
  </si>
  <si>
    <t>France</t>
  </si>
  <si>
    <t>Italy</t>
  </si>
  <si>
    <t>Brazil</t>
  </si>
  <si>
    <t>South America</t>
  </si>
  <si>
    <t>Canada</t>
  </si>
  <si>
    <t>Russia</t>
  </si>
  <si>
    <t>Korea</t>
  </si>
  <si>
    <t>Spain</t>
  </si>
  <si>
    <t>Australia</t>
  </si>
  <si>
    <t>Oceania</t>
  </si>
  <si>
    <t>Mexico</t>
  </si>
  <si>
    <t>Indonesia</t>
  </si>
  <si>
    <t>Netherlands</t>
  </si>
  <si>
    <t>Saudi Arabia</t>
  </si>
  <si>
    <t>Turkey</t>
  </si>
  <si>
    <t>Switzerland</t>
  </si>
  <si>
    <t>Taiwan Province of China</t>
  </si>
  <si>
    <t>Poland</t>
  </si>
  <si>
    <t>Islamic Republic of Iran</t>
  </si>
  <si>
    <t>Thailand</t>
  </si>
  <si>
    <t>Belgium</t>
  </si>
  <si>
    <t>Sweden</t>
  </si>
  <si>
    <t>Nigeria</t>
  </si>
  <si>
    <t>Africa</t>
  </si>
  <si>
    <t>Austria</t>
  </si>
  <si>
    <t>Argentina</t>
  </si>
  <si>
    <t>United Arab Emirates</t>
  </si>
  <si>
    <t>Norway</t>
  </si>
  <si>
    <t>Ireland</t>
  </si>
  <si>
    <t>Israel</t>
  </si>
  <si>
    <t>Philippines</t>
  </si>
  <si>
    <t>Singapore</t>
  </si>
  <si>
    <t>Hong Kong SAR</t>
  </si>
  <si>
    <t>Malaysia</t>
  </si>
  <si>
    <t>South Africa</t>
  </si>
  <si>
    <t>Denmark</t>
  </si>
  <si>
    <t>Vietnam</t>
  </si>
  <si>
    <t>Colombia</t>
  </si>
  <si>
    <t>Bangladesh</t>
  </si>
  <si>
    <t>Egypt</t>
  </si>
  <si>
    <t>Chile</t>
  </si>
  <si>
    <t>Pakistan</t>
  </si>
  <si>
    <t>Finland</t>
  </si>
  <si>
    <t>Czech Republic</t>
  </si>
  <si>
    <t>Romania</t>
  </si>
  <si>
    <t>Portugal</t>
  </si>
  <si>
    <t>Peru</t>
  </si>
  <si>
    <t>Iraq</t>
  </si>
  <si>
    <t>New Zealand</t>
  </si>
  <si>
    <t>Greece</t>
  </si>
  <si>
    <t>Kazakhstan</t>
  </si>
  <si>
    <t>Qatar</t>
  </si>
  <si>
    <t>Algeria</t>
  </si>
  <si>
    <t>Hungary</t>
  </si>
  <si>
    <t>Ukraine</t>
  </si>
  <si>
    <t>Kuwait</t>
  </si>
  <si>
    <t>Morocco</t>
  </si>
  <si>
    <t>Ecuador</t>
  </si>
  <si>
    <t>Slovak Republic</t>
  </si>
  <si>
    <t>Puerto Rico</t>
  </si>
  <si>
    <t>Kenya</t>
  </si>
  <si>
    <t>Ethiopia</t>
  </si>
  <si>
    <t>Angola</t>
  </si>
  <si>
    <t>Dominican Republic</t>
  </si>
  <si>
    <t>Sri Lanka</t>
  </si>
  <si>
    <t>Guatemala</t>
  </si>
  <si>
    <t>Oman</t>
  </si>
  <si>
    <t>Luxembourg</t>
  </si>
  <si>
    <t>Myanmar</t>
  </si>
  <si>
    <t>Bulgaria</t>
  </si>
  <si>
    <t>Ghana</t>
  </si>
  <si>
    <t>Panama</t>
  </si>
  <si>
    <t>Belarus</t>
  </si>
  <si>
    <t>Venezuela</t>
  </si>
  <si>
    <t>Costa Rica</t>
  </si>
  <si>
    <t>Uruguay</t>
  </si>
  <si>
    <t>Tanzania</t>
  </si>
  <si>
    <t>Croatia</t>
  </si>
  <si>
    <t>Côte d'Ivoire</t>
  </si>
  <si>
    <t>Uzbekistan</t>
  </si>
  <si>
    <t>Macao SAR</t>
  </si>
  <si>
    <t>Lithuania</t>
  </si>
  <si>
    <t>Slovenia</t>
  </si>
  <si>
    <t>Lebanon</t>
  </si>
  <si>
    <t>Serbia</t>
  </si>
  <si>
    <t>Democratic Republic of the Congo</t>
  </si>
  <si>
    <t>Azerbaijan</t>
  </si>
  <si>
    <t>Turkmenistan</t>
  </si>
  <si>
    <t>Jordan</t>
  </si>
  <si>
    <t>Bolivia</t>
  </si>
  <si>
    <t>Libya</t>
  </si>
  <si>
    <t>Tunisia</t>
  </si>
  <si>
    <t>Cameroon</t>
  </si>
  <si>
    <t>Bahrain</t>
  </si>
  <si>
    <t>Paraguay</t>
  </si>
  <si>
    <t>Uganda</t>
  </si>
  <si>
    <t>Nepal</t>
  </si>
  <si>
    <t>Latvia</t>
  </si>
  <si>
    <t>Sudan</t>
  </si>
  <si>
    <t>Estonia</t>
  </si>
  <si>
    <t>El Salvador</t>
  </si>
  <si>
    <t>Cambodia</t>
  </si>
  <si>
    <t>Cyprus</t>
  </si>
  <si>
    <t>Honduras</t>
  </si>
  <si>
    <t>Iceland</t>
  </si>
  <si>
    <t>Papua New Guinea</t>
  </si>
  <si>
    <t>Zambia</t>
  </si>
  <si>
    <t>Senegal</t>
  </si>
  <si>
    <t>Trinidad and Tobago</t>
  </si>
  <si>
    <t>Yemen</t>
  </si>
  <si>
    <t>Bosnia and Herzegovina</t>
  </si>
  <si>
    <t>Zimbabwe</t>
  </si>
  <si>
    <t>Afghanistan</t>
  </si>
  <si>
    <t>Lao P.D.R.</t>
  </si>
  <si>
    <t>Botswana</t>
  </si>
  <si>
    <t>Georgia</t>
  </si>
  <si>
    <t>Mali</t>
  </si>
  <si>
    <t>West Bank and Gaza</t>
  </si>
  <si>
    <t>Gabon</t>
  </si>
  <si>
    <t>Jamaica</t>
  </si>
  <si>
    <t>Burkina Faso</t>
  </si>
  <si>
    <t>Albania</t>
  </si>
  <si>
    <t>Malta</t>
  </si>
  <si>
    <t>Mozambique</t>
  </si>
  <si>
    <t>Madagascar</t>
  </si>
  <si>
    <t>Benin</t>
  </si>
  <si>
    <t>Haiti</t>
  </si>
  <si>
    <t>Mauritius</t>
  </si>
  <si>
    <t>Mongolia</t>
  </si>
  <si>
    <t>Guinea</t>
  </si>
  <si>
    <t>Armenia</t>
  </si>
  <si>
    <t>The Bahamas</t>
  </si>
  <si>
    <t>Brunei Darussalam</t>
  </si>
  <si>
    <t>Niger</t>
  </si>
  <si>
    <t>North Macedonia</t>
  </si>
  <si>
    <t>Republic of Congo</t>
  </si>
  <si>
    <t>Namibia</t>
  </si>
  <si>
    <t>Nicaragua</t>
  </si>
  <si>
    <t>Moldova</t>
  </si>
  <si>
    <t>Equatorial Guinea</t>
  </si>
  <si>
    <t>Chad</t>
  </si>
  <si>
    <t>Rwanda</t>
  </si>
  <si>
    <t>Kyrgyz Republic</t>
  </si>
  <si>
    <t>Tajikistan</t>
  </si>
  <si>
    <t>Kosovo</t>
  </si>
  <si>
    <t>Mauritania</t>
  </si>
  <si>
    <t>Malawi</t>
  </si>
  <si>
    <t>Togo</t>
  </si>
  <si>
    <t>Maldives</t>
  </si>
  <si>
    <t>Montenegro</t>
  </si>
  <si>
    <t>Fiji</t>
  </si>
  <si>
    <t>Barbados</t>
  </si>
  <si>
    <t>Guyana</t>
  </si>
  <si>
    <t>Somalia</t>
  </si>
  <si>
    <t>Eswatini</t>
  </si>
  <si>
    <t>South Sudan</t>
  </si>
  <si>
    <t>Sierra Leone</t>
  </si>
  <si>
    <t>Suriname</t>
  </si>
  <si>
    <t>Djibouti</t>
  </si>
  <si>
    <t>Aruba</t>
  </si>
  <si>
    <t>Liberia</t>
  </si>
  <si>
    <t>Burundi</t>
  </si>
  <si>
    <t>Bhutan</t>
  </si>
  <si>
    <t>Lesotho</t>
  </si>
  <si>
    <t>Central African Republic</t>
  </si>
  <si>
    <t>St. Lucia</t>
  </si>
  <si>
    <t>Timor-Leste</t>
  </si>
  <si>
    <t>Cabo Verde</t>
  </si>
  <si>
    <t>Eritrea</t>
  </si>
  <si>
    <t>Belize</t>
  </si>
  <si>
    <t>The Gambia</t>
  </si>
  <si>
    <t>Antigua and Barbuda</t>
  </si>
  <si>
    <t>San Marino</t>
  </si>
  <si>
    <t>Seychelles</t>
  </si>
  <si>
    <t>Solomon Islands</t>
  </si>
  <si>
    <t>Guinea-Bissau</t>
  </si>
  <si>
    <t>Grenada</t>
  </si>
  <si>
    <t>Comoros</t>
  </si>
  <si>
    <t>St. Kitts and Nevis</t>
  </si>
  <si>
    <t>Vanuatu</t>
  </si>
  <si>
    <t>Samoa</t>
  </si>
  <si>
    <t>St. Vincent and the Grenadines</t>
  </si>
  <si>
    <t>Dominica</t>
  </si>
  <si>
    <t>Tonga</t>
  </si>
  <si>
    <t>São Tomé and Príncipe</t>
  </si>
  <si>
    <t>Micronesia</t>
  </si>
  <si>
    <t>Palau</t>
  </si>
  <si>
    <t>Marshall Islands</t>
  </si>
  <si>
    <t>Kiribati</t>
  </si>
  <si>
    <t>Nauru</t>
  </si>
  <si>
    <t>Tuvalu</t>
  </si>
  <si>
    <t>Rank</t>
  </si>
  <si>
    <t>Country/Economy</t>
  </si>
  <si>
    <t>GDP (Nominal) (millions of $)</t>
  </si>
  <si>
    <t>GDP (Nominal) Year</t>
  </si>
  <si>
    <t>Russian Federation</t>
  </si>
  <si>
    <t>Korea, Rep.</t>
  </si>
  <si>
    <t>Venezuela, RB</t>
  </si>
  <si>
    <t>Iran, Islamic Rep.</t>
  </si>
  <si>
    <t>Hong Kong SAR, China</t>
  </si>
  <si>
    <t>GDP (Nominal) (billions of $) Rank</t>
  </si>
  <si>
    <t>GDP (Nominal) (billions of $) Rank2</t>
  </si>
  <si>
    <t>Share (%)</t>
  </si>
  <si>
    <t>Change bn $</t>
  </si>
  <si>
    <t>Change Rank</t>
  </si>
  <si>
    <t>Continent</t>
  </si>
  <si>
    <t>Egypt, Arab Rep.</t>
  </si>
  <si>
    <t>Cuba</t>
  </si>
  <si>
    <t>Macao SAR, China</t>
  </si>
  <si>
    <t>Congo, Dem. Rep.</t>
  </si>
  <si>
    <t>Cote d'Ivoire</t>
  </si>
  <si>
    <t>Syrian Arab Republic</t>
  </si>
  <si>
    <t>Yemen, Rep.</t>
  </si>
  <si>
    <t>Lao PDR</t>
  </si>
  <si>
    <t>Bahamas, The</t>
  </si>
  <si>
    <t>Channel Islands</t>
  </si>
  <si>
    <t>Congo, Rep.</t>
  </si>
  <si>
    <t>Isle of Man</t>
  </si>
  <si>
    <t>Monaco</t>
  </si>
  <si>
    <t>Liechtenstein</t>
  </si>
  <si>
    <t>Guam</t>
  </si>
  <si>
    <t>Bermuda</t>
  </si>
  <si>
    <t>Virgin Islands (U.S.)</t>
  </si>
  <si>
    <t>Cayman Islands</t>
  </si>
  <si>
    <t>French Polynesia</t>
  </si>
  <si>
    <t>Andorra</t>
  </si>
  <si>
    <t>Curacao</t>
  </si>
  <si>
    <t>Greenland</t>
  </si>
  <si>
    <t>Faroe Islands</t>
  </si>
  <si>
    <t>New Caledonia</t>
  </si>
  <si>
    <t>Gambia, The</t>
  </si>
  <si>
    <t>Northern Mariana Islands</t>
  </si>
  <si>
    <t>Turks and Caicos Islands</t>
  </si>
  <si>
    <t>American Samoa</t>
  </si>
  <si>
    <t>Sao Tome and Principe</t>
  </si>
  <si>
    <t>Micronesia, Fed. Sts.</t>
  </si>
  <si>
    <t>Gibraltar</t>
  </si>
  <si>
    <t>British Virgin Islands</t>
  </si>
  <si>
    <t>Korea, Dem. People's Rep.</t>
  </si>
  <si>
    <t>St. Martin (French part)</t>
  </si>
  <si>
    <t>Sint Maarten (Dutch part)</t>
  </si>
  <si>
    <t>2019</t>
  </si>
  <si>
    <t>2020</t>
  </si>
  <si>
    <t>2018</t>
  </si>
  <si>
    <t>Country/Territory</t>
  </si>
  <si>
    <t>UN region</t>
  </si>
  <si>
    <t>IMF[1][13] Estimate</t>
  </si>
  <si>
    <t>IMF[1][13] Year</t>
  </si>
  <si>
    <t>World Bank[14] Estimate</t>
  </si>
  <si>
    <t>World Bank[14] Year</t>
  </si>
  <si>
    <t>United Nations[15] Estimate</t>
  </si>
  <si>
    <t>United Nations[15] Year</t>
  </si>
  <si>
    <t>2023</t>
  </si>
  <si>
    <t>2022</t>
  </si>
  <si>
    <t>2021</t>
  </si>
  <si>
    <t>Americas</t>
  </si>
  <si>
    <t>South Korea</t>
  </si>
  <si>
    <t>World bank.2018</t>
  </si>
  <si>
    <t>Taiwan</t>
  </si>
  <si>
    <t>—</t>
  </si>
  <si>
    <t>Hong Kong</t>
  </si>
  <si>
    <t>Iran</t>
  </si>
  <si>
    <t>Slovakia</t>
  </si>
  <si>
    <t>Ivory Coast</t>
  </si>
  <si>
    <t>DR Congo</t>
  </si>
  <si>
    <t>Macau</t>
  </si>
  <si>
    <t>Palestine</t>
  </si>
  <si>
    <t>Brunei</t>
  </si>
  <si>
    <t>North Korea</t>
  </si>
  <si>
    <t>Bahamas</t>
  </si>
  <si>
    <t>Laos</t>
  </si>
  <si>
    <t>Congo</t>
  </si>
  <si>
    <t>Kyrgyzstan</t>
  </si>
  <si>
    <t>Curaçao</t>
  </si>
  <si>
    <t>Cape Verde</t>
  </si>
  <si>
    <t>Gambia</t>
  </si>
  <si>
    <t>Saint Lucia</t>
  </si>
  <si>
    <t>East Timor</t>
  </si>
  <si>
    <t>Zanzibar</t>
  </si>
  <si>
    <t>Saint Kitts and Nevis</t>
  </si>
  <si>
    <t>Saint Vincent and the Grenadines</t>
  </si>
  <si>
    <t>Sint Maarten</t>
  </si>
  <si>
    <t>Cook Islands</t>
  </si>
  <si>
    <t>Anguilla</t>
  </si>
  <si>
    <t>Montserrat</t>
  </si>
  <si>
    <t>Row Labels</t>
  </si>
  <si>
    <t>Grand Total</t>
  </si>
  <si>
    <t>Sum of 2018</t>
  </si>
  <si>
    <t>Sum of 2019</t>
  </si>
  <si>
    <t>Sum of 2020</t>
  </si>
  <si>
    <t>Sum of 2021</t>
  </si>
  <si>
    <t>Sum of 2022</t>
  </si>
  <si>
    <t>Attribute</t>
  </si>
  <si>
    <t>Value</t>
  </si>
  <si>
    <t>Year</t>
  </si>
  <si>
    <t>GDP bill$</t>
  </si>
  <si>
    <t>Sum of GDP bill$</t>
  </si>
  <si>
    <t>#</t>
  </si>
  <si>
    <t>Country</t>
  </si>
  <si>
    <t>2017</t>
  </si>
  <si>
    <t>GDP  (nominal, 2017)</t>
  </si>
  <si>
    <t>GDP  (abbrev.)</t>
  </si>
  <si>
    <t>GDP   growth</t>
  </si>
  <si>
    <t>Population  (2017)</t>
  </si>
  <si>
    <t>GDP   per capita</t>
  </si>
  <si>
    <t>Share of  World GDP</t>
  </si>
  <si>
    <t>1</t>
  </si>
  <si>
    <t>$19.485 trillion</t>
  </si>
  <si>
    <t>2.27%</t>
  </si>
  <si>
    <t>325,084,756</t>
  </si>
  <si>
    <t>$59,939</t>
  </si>
  <si>
    <t>24.08%</t>
  </si>
  <si>
    <t>2</t>
  </si>
  <si>
    <t>$12.238 trillion</t>
  </si>
  <si>
    <t>6.90%</t>
  </si>
  <si>
    <t>1,421,021,791</t>
  </si>
  <si>
    <t>$8,612</t>
  </si>
  <si>
    <t>15.12%</t>
  </si>
  <si>
    <t>3</t>
  </si>
  <si>
    <t>$4.872 trillion</t>
  </si>
  <si>
    <t>1.71%</t>
  </si>
  <si>
    <t>127,502,725</t>
  </si>
  <si>
    <t>$38,214</t>
  </si>
  <si>
    <t>6.02%</t>
  </si>
  <si>
    <t>4</t>
  </si>
  <si>
    <t>$3.693 trillion</t>
  </si>
  <si>
    <t>2.22%</t>
  </si>
  <si>
    <t>82,658,409</t>
  </si>
  <si>
    <t>$44,680</t>
  </si>
  <si>
    <t>4.56%</t>
  </si>
  <si>
    <t>5</t>
  </si>
  <si>
    <t>$2.651 trillion</t>
  </si>
  <si>
    <t>6.68%</t>
  </si>
  <si>
    <t>1,338,676,785</t>
  </si>
  <si>
    <t>$1,980</t>
  </si>
  <si>
    <t>3.28%</t>
  </si>
  <si>
    <t>6</t>
  </si>
  <si>
    <t>$2.638 trillion</t>
  </si>
  <si>
    <t>1.79%</t>
  </si>
  <si>
    <t>66,727,461</t>
  </si>
  <si>
    <t>$39,532</t>
  </si>
  <si>
    <t>3.26%</t>
  </si>
  <si>
    <t>7</t>
  </si>
  <si>
    <t>$2.583 trillion</t>
  </si>
  <si>
    <t>1.82%</t>
  </si>
  <si>
    <t>64,842,509</t>
  </si>
  <si>
    <t>$39,827</t>
  </si>
  <si>
    <t>3.19%</t>
  </si>
  <si>
    <t>8</t>
  </si>
  <si>
    <t>$2.054 trillion</t>
  </si>
  <si>
    <t>0.98%</t>
  </si>
  <si>
    <t>207,833,823</t>
  </si>
  <si>
    <t>$9,881</t>
  </si>
  <si>
    <t>2.54%</t>
  </si>
  <si>
    <t>9</t>
  </si>
  <si>
    <t>$1.944 trillion</t>
  </si>
  <si>
    <t>1.50%</t>
  </si>
  <si>
    <t>60,673,701</t>
  </si>
  <si>
    <t>$32,038</t>
  </si>
  <si>
    <t>2.40%</t>
  </si>
  <si>
    <t>10</t>
  </si>
  <si>
    <t>$1.647 trillion</t>
  </si>
  <si>
    <t>3.05%</t>
  </si>
  <si>
    <t>36,732,095</t>
  </si>
  <si>
    <t>$44,841</t>
  </si>
  <si>
    <t>2.04%</t>
  </si>
  <si>
    <t>11</t>
  </si>
  <si>
    <t>$1.578 trillion</t>
  </si>
  <si>
    <t>1.55%</t>
  </si>
  <si>
    <t>145,530,082</t>
  </si>
  <si>
    <t>$10,846</t>
  </si>
  <si>
    <t>1.95%</t>
  </si>
  <si>
    <t>12</t>
  </si>
  <si>
    <t>$1.531 trillion</t>
  </si>
  <si>
    <t>3.06%</t>
  </si>
  <si>
    <t>51,096,415</t>
  </si>
  <si>
    <t>$29,958</t>
  </si>
  <si>
    <t>1.89%</t>
  </si>
  <si>
    <t>13</t>
  </si>
  <si>
    <t>$1.323 trillion</t>
  </si>
  <si>
    <t>1.96%</t>
  </si>
  <si>
    <t>24,584,620</t>
  </si>
  <si>
    <t>$53,831</t>
  </si>
  <si>
    <t>1.64%</t>
  </si>
  <si>
    <t>14</t>
  </si>
  <si>
    <t>$1.314 trillion</t>
  </si>
  <si>
    <t>46,647,428</t>
  </si>
  <si>
    <t>$28,175</t>
  </si>
  <si>
    <t>1.62%</t>
  </si>
  <si>
    <t>15</t>
  </si>
  <si>
    <t>$1.151 trillion</t>
  </si>
  <si>
    <t>124,777,324</t>
  </si>
  <si>
    <t>$9,224</t>
  </si>
  <si>
    <t>1.42%</t>
  </si>
  <si>
    <t>16</t>
  </si>
  <si>
    <t>$1.015 trillion</t>
  </si>
  <si>
    <t>5.07%</t>
  </si>
  <si>
    <t>264,650,963</t>
  </si>
  <si>
    <t>$3,837</t>
  </si>
  <si>
    <t>1.25%</t>
  </si>
  <si>
    <t>17</t>
  </si>
  <si>
    <t>$852 billion</t>
  </si>
  <si>
    <t>7.44%</t>
  </si>
  <si>
    <t>81,116,450</t>
  </si>
  <si>
    <t>$10,498</t>
  </si>
  <si>
    <t>1.05%</t>
  </si>
  <si>
    <t>18</t>
  </si>
  <si>
    <t>$831 billion</t>
  </si>
  <si>
    <t>3.16%</t>
  </si>
  <si>
    <t>17,021,347</t>
  </si>
  <si>
    <t>$48,796</t>
  </si>
  <si>
    <t>1.03%</t>
  </si>
  <si>
    <t>19</t>
  </si>
  <si>
    <t>$687 billion</t>
  </si>
  <si>
    <t>-0.86%</t>
  </si>
  <si>
    <t>33,101,179</t>
  </si>
  <si>
    <t>$20,747</t>
  </si>
  <si>
    <t>0.85%</t>
  </si>
  <si>
    <t>20</t>
  </si>
  <si>
    <t>$679 billion</t>
  </si>
  <si>
    <t>1.09%</t>
  </si>
  <si>
    <t>8,455,804</t>
  </si>
  <si>
    <t>$80,296</t>
  </si>
  <si>
    <t>0.84%</t>
  </si>
  <si>
    <t>21</t>
  </si>
  <si>
    <t>$637 billion</t>
  </si>
  <si>
    <t>2.85%</t>
  </si>
  <si>
    <t>43,937,140</t>
  </si>
  <si>
    <t>$14,508</t>
  </si>
  <si>
    <t>0.79%</t>
  </si>
  <si>
    <t>22</t>
  </si>
  <si>
    <t>$536 billion</t>
  </si>
  <si>
    <t>2.29%</t>
  </si>
  <si>
    <t>9,904,896</t>
  </si>
  <si>
    <t>$54,075</t>
  </si>
  <si>
    <t>0.66%</t>
  </si>
  <si>
    <t>23</t>
  </si>
  <si>
    <t>$526 billion</t>
  </si>
  <si>
    <t>4.81%</t>
  </si>
  <si>
    <t>37,953,180</t>
  </si>
  <si>
    <t>$13,871</t>
  </si>
  <si>
    <t>0.65%</t>
  </si>
  <si>
    <t>24</t>
  </si>
  <si>
    <t>$495 billion</t>
  </si>
  <si>
    <t>1.73%</t>
  </si>
  <si>
    <t>11,419,748</t>
  </si>
  <si>
    <t>$43,325</t>
  </si>
  <si>
    <t>0.61%</t>
  </si>
  <si>
    <t>25</t>
  </si>
  <si>
    <t>$455 billion</t>
  </si>
  <si>
    <t>3.91%</t>
  </si>
  <si>
    <t>69,209,810</t>
  </si>
  <si>
    <t>$6,579</t>
  </si>
  <si>
    <t>0.56%</t>
  </si>
  <si>
    <t>26</t>
  </si>
  <si>
    <t>$454 billion</t>
  </si>
  <si>
    <t>3.76%</t>
  </si>
  <si>
    <t>80,673,883</t>
  </si>
  <si>
    <t>$5,628</t>
  </si>
  <si>
    <t>27</t>
  </si>
  <si>
    <t>$417 billion</t>
  </si>
  <si>
    <t>3.04%</t>
  </si>
  <si>
    <t>8,819,901</t>
  </si>
  <si>
    <t>$47,261</t>
  </si>
  <si>
    <t>0.52%</t>
  </si>
  <si>
    <t>28</t>
  </si>
  <si>
    <t>$399 billion</t>
  </si>
  <si>
    <t>1.92%</t>
  </si>
  <si>
    <t>5,296,326</t>
  </si>
  <si>
    <t>$75,428</t>
  </si>
  <si>
    <t>0.49%</t>
  </si>
  <si>
    <t>29</t>
  </si>
  <si>
    <t>$383 billion</t>
  </si>
  <si>
    <t>9,487,203</t>
  </si>
  <si>
    <t>$40,325</t>
  </si>
  <si>
    <t>0.47%</t>
  </si>
  <si>
    <t>30</t>
  </si>
  <si>
    <t>$376 billion</t>
  </si>
  <si>
    <t>0.81%</t>
  </si>
  <si>
    <t>190,873,244</t>
  </si>
  <si>
    <t>$1,969</t>
  </si>
  <si>
    <t>0.46%</t>
  </si>
  <si>
    <t>31</t>
  </si>
  <si>
    <t>$353 billion</t>
  </si>
  <si>
    <t>3.33%</t>
  </si>
  <si>
    <t>8,243,848</t>
  </si>
  <si>
    <t>$42,852</t>
  </si>
  <si>
    <t>0.44%</t>
  </si>
  <si>
    <t>32</t>
  </si>
  <si>
    <t>$349 billion</t>
  </si>
  <si>
    <t>1.32%</t>
  </si>
  <si>
    <t>57,009,756</t>
  </si>
  <si>
    <t>$6,120</t>
  </si>
  <si>
    <t>0.43%</t>
  </si>
  <si>
    <t>33</t>
  </si>
  <si>
    <t>$341 billion</t>
  </si>
  <si>
    <t>3.79%</t>
  </si>
  <si>
    <t>7,306,322</t>
  </si>
  <si>
    <t>$46,733</t>
  </si>
  <si>
    <t>0.42%</t>
  </si>
  <si>
    <t>34</t>
  </si>
  <si>
    <t>$331 billion</t>
  </si>
  <si>
    <t>7.80%</t>
  </si>
  <si>
    <t>4,753,279</t>
  </si>
  <si>
    <t>$69,727</t>
  </si>
  <si>
    <t>0.41%</t>
  </si>
  <si>
    <t>35</t>
  </si>
  <si>
    <t>$330 billion</t>
  </si>
  <si>
    <t>2.24%</t>
  </si>
  <si>
    <t>5,732,274</t>
  </si>
  <si>
    <t>$57,545</t>
  </si>
  <si>
    <t>36</t>
  </si>
  <si>
    <t>$324 billion</t>
  </si>
  <si>
    <t>3.62%</t>
  </si>
  <si>
    <t>5,708,041</t>
  </si>
  <si>
    <t>$56,746</t>
  </si>
  <si>
    <t>0.40%</t>
  </si>
  <si>
    <t>37</t>
  </si>
  <si>
    <t>$315 billion</t>
  </si>
  <si>
    <t>5.90%</t>
  </si>
  <si>
    <t>31,104,646</t>
  </si>
  <si>
    <t>$10,118</t>
  </si>
  <si>
    <t>0.39%</t>
  </si>
  <si>
    <t>38</t>
  </si>
  <si>
    <t>$314 billion</t>
  </si>
  <si>
    <t>48,909,839</t>
  </si>
  <si>
    <t>$6,429</t>
  </si>
  <si>
    <t>39</t>
  </si>
  <si>
    <t>105,172,925</t>
  </si>
  <si>
    <t>$2,982</t>
  </si>
  <si>
    <t>40</t>
  </si>
  <si>
    <t>$305 billion</t>
  </si>
  <si>
    <t>5.70%</t>
  </si>
  <si>
    <t>207,906,209</t>
  </si>
  <si>
    <t>$1,467</t>
  </si>
  <si>
    <t>0.38%</t>
  </si>
  <si>
    <t>41</t>
  </si>
  <si>
    <t>$277 billion</t>
  </si>
  <si>
    <t>1.49%</t>
  </si>
  <si>
    <t>18,470,439</t>
  </si>
  <si>
    <t>$15,001</t>
  </si>
  <si>
    <t>0.34%</t>
  </si>
  <si>
    <t>42</t>
  </si>
  <si>
    <t>$252 billion</t>
  </si>
  <si>
    <t>2.63%</t>
  </si>
  <si>
    <t>5,511,371</t>
  </si>
  <si>
    <t>$45,778</t>
  </si>
  <si>
    <t>0.31%</t>
  </si>
  <si>
    <t>43</t>
  </si>
  <si>
    <t>$250 billion</t>
  </si>
  <si>
    <t>7.28%</t>
  </si>
  <si>
    <t>159,685,424</t>
  </si>
  <si>
    <t>$1,564</t>
  </si>
  <si>
    <t>44</t>
  </si>
  <si>
    <t>$235 billion</t>
  </si>
  <si>
    <t>4.18%</t>
  </si>
  <si>
    <t>96,442,591</t>
  </si>
  <si>
    <t>$2,441</t>
  </si>
  <si>
    <t>0.29%</t>
  </si>
  <si>
    <t>45</t>
  </si>
  <si>
    <t>$224 billion</t>
  </si>
  <si>
    <t>6.81%</t>
  </si>
  <si>
    <t>94,600,648</t>
  </si>
  <si>
    <t>$2,366</t>
  </si>
  <si>
    <t>0.28%</t>
  </si>
  <si>
    <t>46</t>
  </si>
  <si>
    <t>$219 billion</t>
  </si>
  <si>
    <t>2.68%</t>
  </si>
  <si>
    <t>10,288,527</t>
  </si>
  <si>
    <t>$21,316</t>
  </si>
  <si>
    <t>0.27%</t>
  </si>
  <si>
    <t>47</t>
  </si>
  <si>
    <t>Czech Republic (Czechia)</t>
  </si>
  <si>
    <t>$216 billion</t>
  </si>
  <si>
    <t>4.29%</t>
  </si>
  <si>
    <t>10,641,034</t>
  </si>
  <si>
    <t>$20,291</t>
  </si>
  <si>
    <t>48</t>
  </si>
  <si>
    <t>$212 billion</t>
  </si>
  <si>
    <t>7.26%</t>
  </si>
  <si>
    <t>19,653,969</t>
  </si>
  <si>
    <t>$10,781</t>
  </si>
  <si>
    <t>0.26%</t>
  </si>
  <si>
    <t>49</t>
  </si>
  <si>
    <t>$211 billion</t>
  </si>
  <si>
    <t>2.53%</t>
  </si>
  <si>
    <t>31,444,298</t>
  </si>
  <si>
    <t>$6,723</t>
  </si>
  <si>
    <t>50</t>
  </si>
  <si>
    <t>$204 billion</t>
  </si>
  <si>
    <t>3.03%</t>
  </si>
  <si>
    <t>4,702,034</t>
  </si>
  <si>
    <t>$43,415</t>
  </si>
  <si>
    <t>0.25%</t>
  </si>
  <si>
    <t>51</t>
  </si>
  <si>
    <t>$203 billion</t>
  </si>
  <si>
    <t>1.35%</t>
  </si>
  <si>
    <t>10,569,450</t>
  </si>
  <si>
    <t>$19,214</t>
  </si>
  <si>
    <t>52</t>
  </si>
  <si>
    <t>$192 billion</t>
  </si>
  <si>
    <t>-2.07%</t>
  </si>
  <si>
    <t>37,552,781</t>
  </si>
  <si>
    <t>$5,114</t>
  </si>
  <si>
    <t>0.24%</t>
  </si>
  <si>
    <t>53</t>
  </si>
  <si>
    <t>$168 billion</t>
  </si>
  <si>
    <t>1.60%</t>
  </si>
  <si>
    <t>41,389,189</t>
  </si>
  <si>
    <t>$4,048</t>
  </si>
  <si>
    <t>0.21%</t>
  </si>
  <si>
    <t>54</t>
  </si>
  <si>
    <t>$167 billion</t>
  </si>
  <si>
    <t>1.58%</t>
  </si>
  <si>
    <t>2,724,728</t>
  </si>
  <si>
    <t>$61,264</t>
  </si>
  <si>
    <t>55</t>
  </si>
  <si>
    <t>$163 billion</t>
  </si>
  <si>
    <t>4.10%</t>
  </si>
  <si>
    <t>18,080,019</t>
  </si>
  <si>
    <t>$9,009</t>
  </si>
  <si>
    <t>0.20%</t>
  </si>
  <si>
    <t>56</t>
  </si>
  <si>
    <t>$140 billion</t>
  </si>
  <si>
    <t>3.99%</t>
  </si>
  <si>
    <t>9,729,823</t>
  </si>
  <si>
    <t>$14,364</t>
  </si>
  <si>
    <t>0.17%</t>
  </si>
  <si>
    <t>57</t>
  </si>
  <si>
    <t>$122 billion</t>
  </si>
  <si>
    <t>-0.15%</t>
  </si>
  <si>
    <t>29,816,766</t>
  </si>
  <si>
    <t>$4,096</t>
  </si>
  <si>
    <t>0.15%</t>
  </si>
  <si>
    <t>58</t>
  </si>
  <si>
    <t>$120 billion</t>
  </si>
  <si>
    <t>-2.87%</t>
  </si>
  <si>
    <t>4,056,099</t>
  </si>
  <si>
    <t>$29,616</t>
  </si>
  <si>
    <t>59</t>
  </si>
  <si>
    <t>$117 billion</t>
  </si>
  <si>
    <t>4.28%</t>
  </si>
  <si>
    <t>40,813,397</t>
  </si>
  <si>
    <t>$2,879</t>
  </si>
  <si>
    <t>60</t>
  </si>
  <si>
    <t>$112 billion</t>
  </si>
  <si>
    <t>2.52%</t>
  </si>
  <si>
    <t>44,487,709</t>
  </si>
  <si>
    <t>$2,521</t>
  </si>
  <si>
    <t>0.14%</t>
  </si>
  <si>
    <t>61</t>
  </si>
  <si>
    <t>$110 billion</t>
  </si>
  <si>
    <t>4.09%</t>
  </si>
  <si>
    <t>35,581,255</t>
  </si>
  <si>
    <t>$3,083</t>
  </si>
  <si>
    <t>62</t>
  </si>
  <si>
    <t>$104 billion</t>
  </si>
  <si>
    <t>2.37%</t>
  </si>
  <si>
    <t>16,785,361</t>
  </si>
  <si>
    <t>$6,214</t>
  </si>
  <si>
    <t>0.13%</t>
  </si>
  <si>
    <t>63</t>
  </si>
  <si>
    <t>$96.85 billion</t>
  </si>
  <si>
    <t>1.78%</t>
  </si>
  <si>
    <t>11,339,254</t>
  </si>
  <si>
    <t>$8,541</t>
  </si>
  <si>
    <t>0.12%</t>
  </si>
  <si>
    <t>64</t>
  </si>
  <si>
    <t>$95.62 billion</t>
  </si>
  <si>
    <t>3.40%</t>
  </si>
  <si>
    <t>5,447,900</t>
  </si>
  <si>
    <t>$17,551</t>
  </si>
  <si>
    <t>65</t>
  </si>
  <si>
    <t>$87.36 billion</t>
  </si>
  <si>
    <t>3.31%</t>
  </si>
  <si>
    <t>21,128,032</t>
  </si>
  <si>
    <t>$4,135</t>
  </si>
  <si>
    <t>0.11%</t>
  </si>
  <si>
    <t>66</t>
  </si>
  <si>
    <t>$80.56 billion</t>
  </si>
  <si>
    <t>10.25%</t>
  </si>
  <si>
    <t>106,399,924</t>
  </si>
  <si>
    <t>$757</t>
  </si>
  <si>
    <t>0.10%</t>
  </si>
  <si>
    <t>67</t>
  </si>
  <si>
    <t>$79.26 billion</t>
  </si>
  <si>
    <t>4.87%</t>
  </si>
  <si>
    <t>50,221,142</t>
  </si>
  <si>
    <t>$1,578</t>
  </si>
  <si>
    <t>68</t>
  </si>
  <si>
    <t>$75.93 billion</t>
  </si>
  <si>
    <t>4.55%</t>
  </si>
  <si>
    <t>10,513,104</t>
  </si>
  <si>
    <t>$7,223</t>
  </si>
  <si>
    <t>0.09%</t>
  </si>
  <si>
    <t>69</t>
  </si>
  <si>
    <t>$75.62 billion</t>
  </si>
  <si>
    <t>2.76%</t>
  </si>
  <si>
    <t>16,914,970</t>
  </si>
  <si>
    <t>$4,471</t>
  </si>
  <si>
    <t>70</t>
  </si>
  <si>
    <t>$70.78 billion</t>
  </si>
  <si>
    <t>-0.27%</t>
  </si>
  <si>
    <t>4,665,928</t>
  </si>
  <si>
    <t>$15,170</t>
  </si>
  <si>
    <t>71</t>
  </si>
  <si>
    <t>$67.07 billion</t>
  </si>
  <si>
    <t>6.76%</t>
  </si>
  <si>
    <t>53,382,523</t>
  </si>
  <si>
    <t>$1,256</t>
  </si>
  <si>
    <t>0.08%</t>
  </si>
  <si>
    <t>72</t>
  </si>
  <si>
    <t>$62.32 billion</t>
  </si>
  <si>
    <t>2.30%</t>
  </si>
  <si>
    <t>591,910</t>
  </si>
  <si>
    <t>$105,280</t>
  </si>
  <si>
    <t>73</t>
  </si>
  <si>
    <t>$62.28 billion</t>
  </si>
  <si>
    <t>5.32%</t>
  </si>
  <si>
    <t>4,106,769</t>
  </si>
  <si>
    <t>$15,166</t>
  </si>
  <si>
    <t>74</t>
  </si>
  <si>
    <t>$59.00 billion</t>
  </si>
  <si>
    <t>8.14%</t>
  </si>
  <si>
    <t>29,121,465</t>
  </si>
  <si>
    <t>$2,026</t>
  </si>
  <si>
    <t>0.07%</t>
  </si>
  <si>
    <t>75</t>
  </si>
  <si>
    <t>$58.22 billion</t>
  </si>
  <si>
    <t>3.81%</t>
  </si>
  <si>
    <t>7,102,444</t>
  </si>
  <si>
    <t>$8,197</t>
  </si>
  <si>
    <t>76</t>
  </si>
  <si>
    <t>$57.29 billion</t>
  </si>
  <si>
    <t>4,949,954</t>
  </si>
  <si>
    <t>$11,573</t>
  </si>
  <si>
    <t>77</t>
  </si>
  <si>
    <t>$56.16 billion</t>
  </si>
  <si>
    <t>2.66%</t>
  </si>
  <si>
    <t>3,436,641</t>
  </si>
  <si>
    <t>$16,341</t>
  </si>
  <si>
    <t>78</t>
  </si>
  <si>
    <t>$55.21 billion</t>
  </si>
  <si>
    <t>2.92%</t>
  </si>
  <si>
    <t>4,182,857</t>
  </si>
  <si>
    <t>$13,200</t>
  </si>
  <si>
    <t>79</t>
  </si>
  <si>
    <t>$54.46 billion</t>
  </si>
  <si>
    <t>2.42%</t>
  </si>
  <si>
    <t>9,450,231</t>
  </si>
  <si>
    <t>$5,762</t>
  </si>
  <si>
    <t>80</t>
  </si>
  <si>
    <t>$53.58 billion</t>
  </si>
  <si>
    <t>1.53%</t>
  </si>
  <si>
    <t>6,819,373</t>
  </si>
  <si>
    <t>$7,857</t>
  </si>
  <si>
    <t>81</t>
  </si>
  <si>
    <t>$53.32 billion</t>
  </si>
  <si>
    <t>7.10%</t>
  </si>
  <si>
    <t>54,660,339</t>
  </si>
  <si>
    <t>$975</t>
  </si>
  <si>
    <t>82</t>
  </si>
  <si>
    <t>Macao</t>
  </si>
  <si>
    <t>$50.36 billion</t>
  </si>
  <si>
    <t>9.10%</t>
  </si>
  <si>
    <t>622,585</t>
  </si>
  <si>
    <t>$80,890</t>
  </si>
  <si>
    <t>0.06%</t>
  </si>
  <si>
    <t>83</t>
  </si>
  <si>
    <t>$49.68 billion</t>
  </si>
  <si>
    <t>5.30%</t>
  </si>
  <si>
    <t>31,959,785</t>
  </si>
  <si>
    <t>$1,554</t>
  </si>
  <si>
    <t>84</t>
  </si>
  <si>
    <t>$48.77 billion</t>
  </si>
  <si>
    <t>5.00%</t>
  </si>
  <si>
    <t>2,076,394</t>
  </si>
  <si>
    <t>$23,488</t>
  </si>
  <si>
    <t>85</t>
  </si>
  <si>
    <t>$47.54 billion</t>
  </si>
  <si>
    <t>3.83%</t>
  </si>
  <si>
    <t>2,845,414</t>
  </si>
  <si>
    <t>$16,709</t>
  </si>
  <si>
    <t>86</t>
  </si>
  <si>
    <t>$41.43 billion</t>
  </si>
  <si>
    <t>1.87%</t>
  </si>
  <si>
    <t>8,829,628</t>
  </si>
  <si>
    <t>$4,692</t>
  </si>
  <si>
    <t>0.05%</t>
  </si>
  <si>
    <t>87</t>
  </si>
  <si>
    <t>$40.75 billion</t>
  </si>
  <si>
    <t>9,845,320</t>
  </si>
  <si>
    <t>$4,139</t>
  </si>
  <si>
    <t>88</t>
  </si>
  <si>
    <t>$40.07 billion</t>
  </si>
  <si>
    <t>1.97%</t>
  </si>
  <si>
    <t>9,785,843</t>
  </si>
  <si>
    <t>$4,095</t>
  </si>
  <si>
    <t>89</t>
  </si>
  <si>
    <t>$39.95 billion</t>
  </si>
  <si>
    <t>11,433,443</t>
  </si>
  <si>
    <t>$3,494</t>
  </si>
  <si>
    <t>90</t>
  </si>
  <si>
    <t>$39.67 billion</t>
  </si>
  <si>
    <t>5.21%</t>
  </si>
  <si>
    <t>6,867,061</t>
  </si>
  <si>
    <t>$5,776</t>
  </si>
  <si>
    <t>91</t>
  </si>
  <si>
    <t>$38.11 billion</t>
  </si>
  <si>
    <t>26.68%</t>
  </si>
  <si>
    <t>6,580,724</t>
  </si>
  <si>
    <t>$5,791</t>
  </si>
  <si>
    <t>92</t>
  </si>
  <si>
    <t>$37.93 billion</t>
  </si>
  <si>
    <t>6.50%</t>
  </si>
  <si>
    <t>5,757,667</t>
  </si>
  <si>
    <t>$6,587</t>
  </si>
  <si>
    <t>93</t>
  </si>
  <si>
    <t>$37.64 billion</t>
  </si>
  <si>
    <t>3.70%</t>
  </si>
  <si>
    <t>81,398,764</t>
  </si>
  <si>
    <t>$462</t>
  </si>
  <si>
    <t>94</t>
  </si>
  <si>
    <t>$37.51 billion</t>
  </si>
  <si>
    <t>4.20%</t>
  </si>
  <si>
    <t>11,192,855</t>
  </si>
  <si>
    <t>$3,351</t>
  </si>
  <si>
    <t>95</t>
  </si>
  <si>
    <t>$37.35 billion</t>
  </si>
  <si>
    <t>7.70%</t>
  </si>
  <si>
    <t>24,437,470</t>
  </si>
  <si>
    <t>$1,529</t>
  </si>
  <si>
    <t>96</t>
  </si>
  <si>
    <t>$35.43 billion</t>
  </si>
  <si>
    <t>3.88%</t>
  </si>
  <si>
    <t>1,494,076</t>
  </si>
  <si>
    <t>$23,715</t>
  </si>
  <si>
    <t>0.04%</t>
  </si>
  <si>
    <t>97</t>
  </si>
  <si>
    <t>$34.92 billion</t>
  </si>
  <si>
    <t>3.55%</t>
  </si>
  <si>
    <t>24,566,073</t>
  </si>
  <si>
    <t>$1,422</t>
  </si>
  <si>
    <t>98</t>
  </si>
  <si>
    <t>$31.27 billion</t>
  </si>
  <si>
    <t>-5.94%</t>
  </si>
  <si>
    <t>27,834,819</t>
  </si>
  <si>
    <t>$1,123</t>
  </si>
  <si>
    <t>99</t>
  </si>
  <si>
    <t>$30.46 billion</t>
  </si>
  <si>
    <t>1,951,097</t>
  </si>
  <si>
    <t>$15,613</t>
  </si>
  <si>
    <t>100</t>
  </si>
  <si>
    <t>$26.61 billion</t>
  </si>
  <si>
    <t>4.85%</t>
  </si>
  <si>
    <t>1,319,390</t>
  </si>
  <si>
    <t>$20,170</t>
  </si>
  <si>
    <t>0.03%</t>
  </si>
  <si>
    <t>101</t>
  </si>
  <si>
    <t>$26.00 billion</t>
  </si>
  <si>
    <t>3.86%</t>
  </si>
  <si>
    <t>41,166,588</t>
  </si>
  <si>
    <t>$631</t>
  </si>
  <si>
    <t>102</t>
  </si>
  <si>
    <t>$25.87 billion</t>
  </si>
  <si>
    <t>16,853,599</t>
  </si>
  <si>
    <t>$1,535</t>
  </si>
  <si>
    <t>103</t>
  </si>
  <si>
    <t>$24.88 billion</t>
  </si>
  <si>
    <t>7.91%</t>
  </si>
  <si>
    <t>27,632,681</t>
  </si>
  <si>
    <t>$900</t>
  </si>
  <si>
    <t>104</t>
  </si>
  <si>
    <t>$24.81 billion</t>
  </si>
  <si>
    <t>2.32%</t>
  </si>
  <si>
    <t>6,388,126</t>
  </si>
  <si>
    <t>$3,883</t>
  </si>
  <si>
    <t>105</t>
  </si>
  <si>
    <t>$24.49 billion</t>
  </si>
  <si>
    <t>3.64%</t>
  </si>
  <si>
    <t>334,393</t>
  </si>
  <si>
    <t>$73,233</t>
  </si>
  <si>
    <t>106</t>
  </si>
  <si>
    <t>$22.98 billion</t>
  </si>
  <si>
    <t>4.79%</t>
  </si>
  <si>
    <t>9,429,013</t>
  </si>
  <si>
    <t>$2,437</t>
  </si>
  <si>
    <t>107</t>
  </si>
  <si>
    <t>$22.16 billion</t>
  </si>
  <si>
    <t>16,009,409</t>
  </si>
  <si>
    <t>$1,384</t>
  </si>
  <si>
    <t>108</t>
  </si>
  <si>
    <t>$22.08 billion</t>
  </si>
  <si>
    <t>-2.34%</t>
  </si>
  <si>
    <t>1,384,059</t>
  </si>
  <si>
    <t>$15,952</t>
  </si>
  <si>
    <t>109</t>
  </si>
  <si>
    <t>$22.05 billion</t>
  </si>
  <si>
    <t>4.23%</t>
  </si>
  <si>
    <t>1,179,678</t>
  </si>
  <si>
    <t>$18,695</t>
  </si>
  <si>
    <t>110</t>
  </si>
  <si>
    <t>$22.04 billion</t>
  </si>
  <si>
    <t>4.70%</t>
  </si>
  <si>
    <t>14,236,595</t>
  </si>
  <si>
    <t>$1,548</t>
  </si>
  <si>
    <t>111</t>
  </si>
  <si>
    <t>$21.07 billion</t>
  </si>
  <si>
    <t>7.15%</t>
  </si>
  <si>
    <t>15,419,355</t>
  </si>
  <si>
    <t>$1,366</t>
  </si>
  <si>
    <t>112</t>
  </si>
  <si>
    <t>$20.54 billion</t>
  </si>
  <si>
    <t>2.55%</t>
  </si>
  <si>
    <t>8,438,036</t>
  </si>
  <si>
    <t>$2,434</t>
  </si>
  <si>
    <t>113</t>
  </si>
  <si>
    <t>$19.54 billion</t>
  </si>
  <si>
    <t>2.67%</t>
  </si>
  <si>
    <t>36,296,113</t>
  </si>
  <si>
    <t>$538</t>
  </si>
  <si>
    <t>0.02%</t>
  </si>
  <si>
    <t>114</t>
  </si>
  <si>
    <t>$18.05 billion</t>
  </si>
  <si>
    <t>3,351,525</t>
  </si>
  <si>
    <t>$5,387</t>
  </si>
  <si>
    <t>115</t>
  </si>
  <si>
    <t>$17.41 billion</t>
  </si>
  <si>
    <t>2.36%</t>
  </si>
  <si>
    <t>2,205,080</t>
  </si>
  <si>
    <t>$7,894</t>
  </si>
  <si>
    <t>116</t>
  </si>
  <si>
    <t>$16.85 billion</t>
  </si>
  <si>
    <t>6.89%</t>
  </si>
  <si>
    <t>6,953,035</t>
  </si>
  <si>
    <t>$2,424</t>
  </si>
  <si>
    <t>117</t>
  </si>
  <si>
    <t>$15.33 billion</t>
  </si>
  <si>
    <t>5.40%</t>
  </si>
  <si>
    <t>18,512,430</t>
  </si>
  <si>
    <t>$828</t>
  </si>
  <si>
    <t>118</t>
  </si>
  <si>
    <t>$15.08 billion</t>
  </si>
  <si>
    <t>4.83%</t>
  </si>
  <si>
    <t>4,008,716</t>
  </si>
  <si>
    <t>$3,762</t>
  </si>
  <si>
    <t>119</t>
  </si>
  <si>
    <t>$15.01 billion</t>
  </si>
  <si>
    <t>0.50%</t>
  </si>
  <si>
    <t>2,064,823</t>
  </si>
  <si>
    <t>$7,271</t>
  </si>
  <si>
    <t>120</t>
  </si>
  <si>
    <t>$14.78 billion</t>
  </si>
  <si>
    <t>2,920,848</t>
  </si>
  <si>
    <t>$5,061</t>
  </si>
  <si>
    <t>121</t>
  </si>
  <si>
    <t>State of Palestine</t>
  </si>
  <si>
    <t>$14.50 billion</t>
  </si>
  <si>
    <t>3.14%</t>
  </si>
  <si>
    <t>4,747,227</t>
  </si>
  <si>
    <t>$3,054</t>
  </si>
  <si>
    <t>122</t>
  </si>
  <si>
    <t>$13.81 billion</t>
  </si>
  <si>
    <t>4.86%</t>
  </si>
  <si>
    <t>6,384,846</t>
  </si>
  <si>
    <t>$2,164</t>
  </si>
  <si>
    <t>123</t>
  </si>
  <si>
    <t>$13.27 billion</t>
  </si>
  <si>
    <t>3.82%</t>
  </si>
  <si>
    <t>1,264,499</t>
  </si>
  <si>
    <t>$10,491</t>
  </si>
  <si>
    <t>124</t>
  </si>
  <si>
    <t>$13.25 billion</t>
  </si>
  <si>
    <t>-0.95%</t>
  </si>
  <si>
    <t>2,402,633</t>
  </si>
  <si>
    <t>$5,516</t>
  </si>
  <si>
    <t>125</t>
  </si>
  <si>
    <t>$13.04 billion</t>
  </si>
  <si>
    <t>3.84%</t>
  </si>
  <si>
    <t>2,884,169</t>
  </si>
  <si>
    <t>$4,521</t>
  </si>
  <si>
    <t>126</t>
  </si>
  <si>
    <t>$12.65 billion</t>
  </si>
  <si>
    <t>3.74%</t>
  </si>
  <si>
    <t>28,649,018</t>
  </si>
  <si>
    <t>$441</t>
  </si>
  <si>
    <t>127</t>
  </si>
  <si>
    <t>$12.52 billion</t>
  </si>
  <si>
    <t>6.42%</t>
  </si>
  <si>
    <t>437,933</t>
  </si>
  <si>
    <t>$28,585</t>
  </si>
  <si>
    <t>128</t>
  </si>
  <si>
    <t>$12.32 billion</t>
  </si>
  <si>
    <t>6.30%</t>
  </si>
  <si>
    <t>19,193,234</t>
  </si>
  <si>
    <t>$642</t>
  </si>
  <si>
    <t>129</t>
  </si>
  <si>
    <t>$12.29 billion</t>
  </si>
  <si>
    <t>-4.92%</t>
  </si>
  <si>
    <t>1,262,002</t>
  </si>
  <si>
    <t>$9,741</t>
  </si>
  <si>
    <t>130</t>
  </si>
  <si>
    <t>$12.16 billion</t>
  </si>
  <si>
    <t>1.44%</t>
  </si>
  <si>
    <t>381,755</t>
  </si>
  <si>
    <t>$31,858</t>
  </si>
  <si>
    <t>131</t>
  </si>
  <si>
    <t>$12.13 billion</t>
  </si>
  <si>
    <t>1.33%</t>
  </si>
  <si>
    <t>424,473</t>
  </si>
  <si>
    <t>$28,572</t>
  </si>
  <si>
    <t>0.01%</t>
  </si>
  <si>
    <t>132</t>
  </si>
  <si>
    <t>$11.54 billion</t>
  </si>
  <si>
    <t>7.50%</t>
  </si>
  <si>
    <t>2,944,791</t>
  </si>
  <si>
    <t>$3,918</t>
  </si>
  <si>
    <t>133</t>
  </si>
  <si>
    <t>$11.50 billion</t>
  </si>
  <si>
    <t>4.17%</t>
  </si>
  <si>
    <t>25,570,512</t>
  </si>
  <si>
    <t>$450</t>
  </si>
  <si>
    <t>134</t>
  </si>
  <si>
    <t>$11.43 billion</t>
  </si>
  <si>
    <t>3,113,786</t>
  </si>
  <si>
    <t>$3,672</t>
  </si>
  <si>
    <t>135</t>
  </si>
  <si>
    <t>$11.28 billion</t>
  </si>
  <si>
    <t>2,081,996</t>
  </si>
  <si>
    <t>$5,418</t>
  </si>
  <si>
    <t>136</t>
  </si>
  <si>
    <t>$10.47 billion</t>
  </si>
  <si>
    <t>10.60%</t>
  </si>
  <si>
    <t>12,067,519</t>
  </si>
  <si>
    <t>$868</t>
  </si>
  <si>
    <t>137</t>
  </si>
  <si>
    <t>$9.87 billion</t>
  </si>
  <si>
    <t>-2.95%</t>
  </si>
  <si>
    <t>15,016,753</t>
  </si>
  <si>
    <t>$657</t>
  </si>
  <si>
    <t>138</t>
  </si>
  <si>
    <t>$9.25 billion</t>
  </si>
  <si>
    <t>5.84%</t>
  </si>
  <si>
    <t>11,175,198</t>
  </si>
  <si>
    <t>$827</t>
  </si>
  <si>
    <t>139</t>
  </si>
  <si>
    <t>$9.14 billion</t>
  </si>
  <si>
    <t>6.06%</t>
  </si>
  <si>
    <t>11,980,961</t>
  </si>
  <si>
    <t>$762</t>
  </si>
  <si>
    <t>140</t>
  </si>
  <si>
    <t>$8.70 billion</t>
  </si>
  <si>
    <t>-3.10%</t>
  </si>
  <si>
    <t>5,110,695</t>
  </si>
  <si>
    <t>$1,703</t>
  </si>
  <si>
    <t>141</t>
  </si>
  <si>
    <t>$8.41 billion</t>
  </si>
  <si>
    <t>1.17%</t>
  </si>
  <si>
    <t>10,982,366</t>
  </si>
  <si>
    <t>$766</t>
  </si>
  <si>
    <t>142</t>
  </si>
  <si>
    <t>$8.13 billion</t>
  </si>
  <si>
    <t>4.50%</t>
  </si>
  <si>
    <t>4,059,684</t>
  </si>
  <si>
    <t>$2,002</t>
  </si>
  <si>
    <t>143</t>
  </si>
  <si>
    <t>$8.12 billion</t>
  </si>
  <si>
    <t>4.89%</t>
  </si>
  <si>
    <t>21,602,382</t>
  </si>
  <si>
    <t>$376</t>
  </si>
  <si>
    <t>144</t>
  </si>
  <si>
    <t>$7.56 billion</t>
  </si>
  <si>
    <t>4.58%</t>
  </si>
  <si>
    <t>6,189,733</t>
  </si>
  <si>
    <t>$1,222</t>
  </si>
  <si>
    <t>145</t>
  </si>
  <si>
    <t>$7.15 billion</t>
  </si>
  <si>
    <t>7.62%</t>
  </si>
  <si>
    <t>8,880,268</t>
  </si>
  <si>
    <t>$805</t>
  </si>
  <si>
    <t>146</t>
  </si>
  <si>
    <t>$6.30 billion</t>
  </si>
  <si>
    <t>4.00%</t>
  </si>
  <si>
    <t>17,670,196</t>
  </si>
  <si>
    <t>$357</t>
  </si>
  <si>
    <t>147</t>
  </si>
  <si>
    <t>$5.86 billion</t>
  </si>
  <si>
    <t>0.19%</t>
  </si>
  <si>
    <t>164,281</t>
  </si>
  <si>
    <t>$35,665</t>
  </si>
  <si>
    <t>148</t>
  </si>
  <si>
    <t>$5.06 billion</t>
  </si>
  <si>
    <t>3.80%</t>
  </si>
  <si>
    <t>877,459</t>
  </si>
  <si>
    <t>$5,768</t>
  </si>
  <si>
    <t>149</t>
  </si>
  <si>
    <t>$5.02 billion</t>
  </si>
  <si>
    <t>3.50%</t>
  </si>
  <si>
    <t>4,282,570</t>
  </si>
  <si>
    <t>$1,173</t>
  </si>
  <si>
    <t>150</t>
  </si>
  <si>
    <t>$4.87 billion</t>
  </si>
  <si>
    <t>6.91%</t>
  </si>
  <si>
    <t>496,402</t>
  </si>
  <si>
    <t>$9,802</t>
  </si>
  <si>
    <t>151</t>
  </si>
  <si>
    <t>$4.84 billion</t>
  </si>
  <si>
    <t>627,563</t>
  </si>
  <si>
    <t>$7,720</t>
  </si>
  <si>
    <t>152</t>
  </si>
  <si>
    <t>$4.76 billion</t>
  </si>
  <si>
    <t>4.40%</t>
  </si>
  <si>
    <t>7,698,474</t>
  </si>
  <si>
    <t>$618</t>
  </si>
  <si>
    <t>153</t>
  </si>
  <si>
    <t>$4.67 billion</t>
  </si>
  <si>
    <t>1.00%</t>
  </si>
  <si>
    <t>286,232</t>
  </si>
  <si>
    <t>$16,328</t>
  </si>
  <si>
    <t>154</t>
  </si>
  <si>
    <t>$4.43 billion</t>
  </si>
  <si>
    <t>1,124,805</t>
  </si>
  <si>
    <t>$3,942</t>
  </si>
  <si>
    <t>155</t>
  </si>
  <si>
    <t>$3.78 billion</t>
  </si>
  <si>
    <t>4.21%</t>
  </si>
  <si>
    <t>7,488,423</t>
  </si>
  <si>
    <t>$504</t>
  </si>
  <si>
    <t>0.00%</t>
  </si>
  <si>
    <t>156</t>
  </si>
  <si>
    <t>$3.62 billion</t>
  </si>
  <si>
    <t>775,222</t>
  </si>
  <si>
    <t>$4,671</t>
  </si>
  <si>
    <t>157</t>
  </si>
  <si>
    <t>$3.29 billion</t>
  </si>
  <si>
    <t>2.47%</t>
  </si>
  <si>
    <t>4,702,226</t>
  </si>
  <si>
    <t>$699</t>
  </si>
  <si>
    <t>158</t>
  </si>
  <si>
    <t>$3.17 billion</t>
  </si>
  <si>
    <t>10,827,019</t>
  </si>
  <si>
    <t>$293</t>
  </si>
  <si>
    <t>159</t>
  </si>
  <si>
    <t>$3.01 billion</t>
  </si>
  <si>
    <t>77,001</t>
  </si>
  <si>
    <t>$39,128</t>
  </si>
  <si>
    <t>160</t>
  </si>
  <si>
    <t>$3.00 billion</t>
  </si>
  <si>
    <t>1.69%</t>
  </si>
  <si>
    <t>570,496</t>
  </si>
  <si>
    <t>$5,251</t>
  </si>
  <si>
    <t>161</t>
  </si>
  <si>
    <t>$2.95 billion</t>
  </si>
  <si>
    <t>-8.00%</t>
  </si>
  <si>
    <t>1,243,258</t>
  </si>
  <si>
    <t>$2,377</t>
  </si>
  <si>
    <t>162</t>
  </si>
  <si>
    <t>$2.70 billion</t>
  </si>
  <si>
    <t>105,366</t>
  </si>
  <si>
    <t>$25,630</t>
  </si>
  <si>
    <t>163</t>
  </si>
  <si>
    <t>$2.58 billion</t>
  </si>
  <si>
    <t>-2.29%</t>
  </si>
  <si>
    <t>2,091,534</t>
  </si>
  <si>
    <t>$1,233</t>
  </si>
  <si>
    <t>164</t>
  </si>
  <si>
    <t>$2.53 billion</t>
  </si>
  <si>
    <t>4.63%</t>
  </si>
  <si>
    <t>745,563</t>
  </si>
  <si>
    <t>$3,391</t>
  </si>
  <si>
    <t>165</t>
  </si>
  <si>
    <t>$1.95 billion</t>
  </si>
  <si>
    <t>4.30%</t>
  </si>
  <si>
    <t>4,596,023</t>
  </si>
  <si>
    <t>$424</t>
  </si>
  <si>
    <t>166</t>
  </si>
  <si>
    <t>$1.86 billion</t>
  </si>
  <si>
    <t>375,769</t>
  </si>
  <si>
    <t>$4,957</t>
  </si>
  <si>
    <t>167</t>
  </si>
  <si>
    <t>$1.77 billion</t>
  </si>
  <si>
    <t>4.01%</t>
  </si>
  <si>
    <t>537,498</t>
  </si>
  <si>
    <t>$3,298</t>
  </si>
  <si>
    <t>168</t>
  </si>
  <si>
    <t>$1.74 billion</t>
  </si>
  <si>
    <t>180,954</t>
  </si>
  <si>
    <t>$9,602</t>
  </si>
  <si>
    <t>169</t>
  </si>
  <si>
    <t>$1.63 billion</t>
  </si>
  <si>
    <t>33,671</t>
  </si>
  <si>
    <t>$48,495</t>
  </si>
  <si>
    <t>170</t>
  </si>
  <si>
    <t>$1.59 billion</t>
  </si>
  <si>
    <t>25.14%</t>
  </si>
  <si>
    <t>56,562</t>
  </si>
  <si>
    <t>$28,164</t>
  </si>
  <si>
    <t>171</t>
  </si>
  <si>
    <t>$1.51 billion</t>
  </si>
  <si>
    <t>95,426</t>
  </si>
  <si>
    <t>$15,825</t>
  </si>
  <si>
    <t>172</t>
  </si>
  <si>
    <t>$1.50 billion</t>
  </si>
  <si>
    <t>5.28%</t>
  </si>
  <si>
    <t>96,418</t>
  </si>
  <si>
    <t>$15,536</t>
  </si>
  <si>
    <t>173</t>
  </si>
  <si>
    <t>$1.49 billion</t>
  </si>
  <si>
    <t>2,213,889</t>
  </si>
  <si>
    <t>$673</t>
  </si>
  <si>
    <t>174</t>
  </si>
  <si>
    <t>$1.35 billion</t>
  </si>
  <si>
    <t>5.92%</t>
  </si>
  <si>
    <t>1,828,145</t>
  </si>
  <si>
    <t>$737</t>
  </si>
  <si>
    <t>175</t>
  </si>
  <si>
    <t>$1.30 billion</t>
  </si>
  <si>
    <t>3.24%</t>
  </si>
  <si>
    <t>636,039</t>
  </si>
  <si>
    <t>$2,049</t>
  </si>
  <si>
    <t>176</t>
  </si>
  <si>
    <t>$1.13 billion</t>
  </si>
  <si>
    <t>5.06%</t>
  </si>
  <si>
    <t>110,874</t>
  </si>
  <si>
    <t>$10,164</t>
  </si>
  <si>
    <t>177</t>
  </si>
  <si>
    <t>$1.07 billion</t>
  </si>
  <si>
    <t>2.71%</t>
  </si>
  <si>
    <t>813,892</t>
  </si>
  <si>
    <t>$1,312</t>
  </si>
  <si>
    <t>178</t>
  </si>
  <si>
    <t>Saint Kitts &amp; Nevis</t>
  </si>
  <si>
    <t>$992 million</t>
  </si>
  <si>
    <t>52,045</t>
  </si>
  <si>
    <t>$19,061</t>
  </si>
  <si>
    <t>179</t>
  </si>
  <si>
    <t>$863 million</t>
  </si>
  <si>
    <t>285,510</t>
  </si>
  <si>
    <t>$3,022</t>
  </si>
  <si>
    <t>180</t>
  </si>
  <si>
    <t>$841 million</t>
  </si>
  <si>
    <t>2.70%</t>
  </si>
  <si>
    <t>195,352</t>
  </si>
  <si>
    <t>$4,305</t>
  </si>
  <si>
    <t>181</t>
  </si>
  <si>
    <t>St. Vincent &amp; Grenadines</t>
  </si>
  <si>
    <t>$785 million</t>
  </si>
  <si>
    <t>0.86%</t>
  </si>
  <si>
    <t>109,827</t>
  </si>
  <si>
    <t>$7,150</t>
  </si>
  <si>
    <t>182</t>
  </si>
  <si>
    <t>$634 million</t>
  </si>
  <si>
    <t>-5.38%</t>
  </si>
  <si>
    <t>55,620</t>
  </si>
  <si>
    <t>$11,399</t>
  </si>
  <si>
    <t>183</t>
  </si>
  <si>
    <t>$497 million</t>
  </si>
  <si>
    <t>-9.53%</t>
  </si>
  <si>
    <t>71,458</t>
  </si>
  <si>
    <t>$6,951</t>
  </si>
  <si>
    <t>184</t>
  </si>
  <si>
    <t>$428 million</t>
  </si>
  <si>
    <t>101,998</t>
  </si>
  <si>
    <t>$4,193</t>
  </si>
  <si>
    <t>185</t>
  </si>
  <si>
    <t>Sao Tome &amp; Principe</t>
  </si>
  <si>
    <t>$393 million</t>
  </si>
  <si>
    <t>3.87%</t>
  </si>
  <si>
    <t>207,089</t>
  </si>
  <si>
    <t>$1,896</t>
  </si>
  <si>
    <t>186</t>
  </si>
  <si>
    <t>$336 million</t>
  </si>
  <si>
    <t>3.20%</t>
  </si>
  <si>
    <t>532,899</t>
  </si>
  <si>
    <t>187</t>
  </si>
  <si>
    <t>$290 million</t>
  </si>
  <si>
    <t>-3.57%</t>
  </si>
  <si>
    <t>17,808</t>
  </si>
  <si>
    <t>$16,275</t>
  </si>
  <si>
    <t>188</t>
  </si>
  <si>
    <t>$204 million</t>
  </si>
  <si>
    <t>3.60%</t>
  </si>
  <si>
    <t>58,058</t>
  </si>
  <si>
    <t>$3,517</t>
  </si>
  <si>
    <t>189</t>
  </si>
  <si>
    <t>$186 million</t>
  </si>
  <si>
    <t>0.33%</t>
  </si>
  <si>
    <t>114,158</t>
  </si>
  <si>
    <t>$1,626</t>
  </si>
  <si>
    <t>190</t>
  </si>
  <si>
    <t>$40 million</t>
  </si>
  <si>
    <t>11,370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</si>
</sst>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[Global_GDP_2017-2023 full list.xlsx]PT!PivotTable1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By Continents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PT!$B$3</c:f>
              <c:strCache>
                <c:ptCount val="1"/>
                <c:pt idx="0">
                  <c:v>Sum of 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PT!$A$4:$A$10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PT!$B$4:$B$10</c:f>
              <c:numCache>
                <c:formatCode>General</c:formatCode>
                <c:ptCount val="6"/>
                <c:pt idx="0">
                  <c:v>1984.4530000000002</c:v>
                </c:pt>
                <c:pt idx="1">
                  <c:v>27598.488000000001</c:v>
                </c:pt>
                <c:pt idx="2">
                  <c:v>20972.669999999995</c:v>
                </c:pt>
                <c:pt idx="3">
                  <c:v>23940.89</c:v>
                </c:pt>
                <c:pt idx="4">
                  <c:v>1670.6160000000002</c:v>
                </c:pt>
                <c:pt idx="5">
                  <c:v>3493.9640000000004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B-40EA-9E8B-CD32561D7E1D}"/>
            </c:ext>
          </c:extLst>
        </c:ser>
        <c:ser>
          <c:idx val="1"/>
          <c:order val="1"/>
          <c:tx>
            <c:strRef>
              <c:f>PT!$C$3</c:f>
              <c:strCache>
                <c:ptCount val="1"/>
                <c:pt idx="0">
                  <c:v>Sum of 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PT!$A$4:$A$10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PT!$C$4:$C$10</c:f>
              <c:numCache>
                <c:formatCode>General</c:formatCode>
                <c:ptCount val="6"/>
                <c:pt idx="0">
                  <c:v>2009.16</c:v>
                </c:pt>
                <c:pt idx="1">
                  <c:v>28949.016999999993</c:v>
                </c:pt>
                <c:pt idx="2">
                  <c:v>20712.028999999999</c:v>
                </c:pt>
                <c:pt idx="3">
                  <c:v>24976.875</c:v>
                </c:pt>
                <c:pt idx="4">
                  <c:v>1636.845</c:v>
                </c:pt>
                <c:pt idx="5">
                  <c:v>3413.4880000000003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B-40EA-9E8B-CD32561D7E1D}"/>
            </c:ext>
          </c:extLst>
        </c:ser>
        <c:ser>
          <c:idx val="2"/>
          <c:order val="2"/>
          <c:tx>
            <c:strRef>
              <c:f>PT!$D$3</c:f>
              <c:strCache>
                <c:ptCount val="1"/>
                <c:pt idx="0">
                  <c:v>Sum of 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PT!$A$4:$A$10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PT!$D$4:$D$10</c:f>
              <c:numCache>
                <c:formatCode>General</c:formatCode>
                <c:ptCount val="6"/>
                <c:pt idx="0">
                  <c:v>1867.7100000000003</c:v>
                </c:pt>
                <c:pt idx="1">
                  <c:v>28598.051999999992</c:v>
                </c:pt>
                <c:pt idx="2">
                  <c:v>20033.181000000004</c:v>
                </c:pt>
                <c:pt idx="3">
                  <c:v>24139.991000000002</c:v>
                </c:pt>
                <c:pt idx="4">
                  <c:v>1601.1489999999999</c:v>
                </c:pt>
                <c:pt idx="5">
                  <c:v>2786.1579999999994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B-40EA-9E8B-CD32561D7E1D}"/>
            </c:ext>
          </c:extLst>
        </c:ser>
        <c:ser>
          <c:idx val="3"/>
          <c:order val="3"/>
          <c:tx>
            <c:strRef>
              <c:f>PT!$E$3</c:f>
              <c:strCache>
                <c:ptCount val="1"/>
                <c:pt idx="0">
                  <c:v>Sum of 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PT!$A$4:$A$10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PT!$E$4:$E$10</c:f>
              <c:numCache>
                <c:formatCode>General</c:formatCode>
                <c:ptCount val="6"/>
                <c:pt idx="0">
                  <c:v>2158.6720000000005</c:v>
                </c:pt>
                <c:pt idx="1">
                  <c:v>32876.496000000006</c:v>
                </c:pt>
                <c:pt idx="2">
                  <c:v>22836.951999999994</c:v>
                </c:pt>
                <c:pt idx="3">
                  <c:v>27133.844999999998</c:v>
                </c:pt>
                <c:pt idx="4">
                  <c:v>2020.7330000000002</c:v>
                </c:pt>
                <c:pt idx="5">
                  <c:v>3208.6010000000006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B-40EA-9E8B-CD32561D7E1D}"/>
            </c:ext>
          </c:extLst>
        </c:ser>
        <c:ser>
          <c:idx val="4"/>
          <c:order val="4"/>
          <c:tx>
            <c:strRef>
              <c:f>PT!$F$3</c:f>
              <c:strCache>
                <c:ptCount val="1"/>
                <c:pt idx="0">
                  <c:v>Sum of 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PT!$A$4:$A$10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PT!$F$4:$F$10</c:f>
              <c:numCache>
                <c:formatCode>General</c:formatCode>
                <c:ptCount val="6"/>
                <c:pt idx="0">
                  <c:v>2313.4259999999999</c:v>
                </c:pt>
                <c:pt idx="1">
                  <c:v>33486.082000000002</c:v>
                </c:pt>
                <c:pt idx="2">
                  <c:v>22423.942000000003</c:v>
                </c:pt>
                <c:pt idx="3">
                  <c:v>29640.929</c:v>
                </c:pt>
                <c:pt idx="4">
                  <c:v>1962.355</c:v>
                </c:pt>
                <c:pt idx="5">
                  <c:v>3730.4580000000005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B-40EA-9E8B-CD32561D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669104"/>
        <c:axId val="853670904"/>
      </c:lineChart>
      <c:catAx>
        <c:axId val="853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70904"/>
        <c:crosses val="autoZero"/>
        <c:auto val="1"/>
        <c:lblAlgn val="ctr"/>
        <c:lblOffset val="100"/>
        <c:noMultiLvlLbl val="0"/>
      </c:catAx>
      <c:valAx>
        <c:axId val="85367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By Continents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6"/>
              <c:pt idx="0">
                <c:v>Africa 2018</c:v>
              </c:pt>
              <c:pt idx="1">
                <c:v>Africa 2019</c:v>
              </c:pt>
              <c:pt idx="2">
                <c:v>Africa 2020</c:v>
              </c:pt>
              <c:pt idx="3">
                <c:v>Africa 2021</c:v>
              </c:pt>
              <c:pt idx="4">
                <c:v>Africa 2022</c:v>
              </c:pt>
              <c:pt idx="5">
                <c:v>Africa 2023</c:v>
              </c:pt>
              <c:pt idx="6">
                <c:v>Asia 2018</c:v>
              </c:pt>
              <c:pt idx="7">
                <c:v>Asia 2019</c:v>
              </c:pt>
              <c:pt idx="8">
                <c:v>Asia 2020</c:v>
              </c:pt>
              <c:pt idx="9">
                <c:v>Asia 2021</c:v>
              </c:pt>
              <c:pt idx="10">
                <c:v>Asia 2022</c:v>
              </c:pt>
              <c:pt idx="11">
                <c:v>Asia 2023</c:v>
              </c:pt>
              <c:pt idx="12">
                <c:v>Europe 2018</c:v>
              </c:pt>
              <c:pt idx="13">
                <c:v>Europe 2019</c:v>
              </c:pt>
              <c:pt idx="14">
                <c:v>Europe 2020</c:v>
              </c:pt>
              <c:pt idx="15">
                <c:v>Europe 2021</c:v>
              </c:pt>
              <c:pt idx="16">
                <c:v>Europe 2022</c:v>
              </c:pt>
              <c:pt idx="17">
                <c:v>Europe 2023</c:v>
              </c:pt>
              <c:pt idx="18">
                <c:v>North America 2018</c:v>
              </c:pt>
              <c:pt idx="19">
                <c:v>North America 2019</c:v>
              </c:pt>
              <c:pt idx="20">
                <c:v>North America 2020</c:v>
              </c:pt>
              <c:pt idx="21">
                <c:v>North America 2021</c:v>
              </c:pt>
              <c:pt idx="22">
                <c:v>North America 2022</c:v>
              </c:pt>
              <c:pt idx="23">
                <c:v>North America 2023</c:v>
              </c:pt>
              <c:pt idx="24">
                <c:v>Oceania 2018</c:v>
              </c:pt>
              <c:pt idx="25">
                <c:v>Oceania 2019</c:v>
              </c:pt>
              <c:pt idx="26">
                <c:v>Oceania 2020</c:v>
              </c:pt>
              <c:pt idx="27">
                <c:v>Oceania 2021</c:v>
              </c:pt>
              <c:pt idx="28">
                <c:v>Oceania 2022</c:v>
              </c:pt>
              <c:pt idx="29">
                <c:v>Oceania 2023</c:v>
              </c:pt>
              <c:pt idx="30">
                <c:v>South America 2018</c:v>
              </c:pt>
              <c:pt idx="31">
                <c:v>South America 2019</c:v>
              </c:pt>
              <c:pt idx="32">
                <c:v>South America 2020</c:v>
              </c:pt>
              <c:pt idx="33">
                <c:v>South America 2021</c:v>
              </c:pt>
              <c:pt idx="34">
                <c:v>South America 2022</c:v>
              </c:pt>
              <c:pt idx="35">
                <c:v>South America 2023</c:v>
              </c:pt>
            </c:strLit>
          </c:cat>
          <c:val>
            <c:numLit>
              <c:formatCode>General</c:formatCode>
              <c:ptCount val="36"/>
              <c:pt idx="0">
                <c:v>1984.4529999999997</c:v>
              </c:pt>
              <c:pt idx="1">
                <c:v>2009.1600000000005</c:v>
              </c:pt>
              <c:pt idx="2">
                <c:v>1867.71</c:v>
              </c:pt>
              <c:pt idx="3">
                <c:v>2158.6720000000009</c:v>
              </c:pt>
              <c:pt idx="4">
                <c:v>2313.4260000000004</c:v>
              </c:pt>
              <c:pt idx="5">
                <c:v>2451.3100000000004</c:v>
              </c:pt>
              <c:pt idx="6">
                <c:v>27598.488000000001</c:v>
              </c:pt>
              <c:pt idx="7">
                <c:v>28949.017</c:v>
              </c:pt>
              <c:pt idx="8">
                <c:v>28598.051999999996</c:v>
              </c:pt>
              <c:pt idx="9">
                <c:v>32876.496000000006</c:v>
              </c:pt>
              <c:pt idx="10">
                <c:v>33486.082000000009</c:v>
              </c:pt>
              <c:pt idx="11">
                <c:v>35310.192000000003</c:v>
              </c:pt>
              <c:pt idx="12">
                <c:v>20972.670000000009</c:v>
              </c:pt>
              <c:pt idx="13">
                <c:v>20712.028999999999</c:v>
              </c:pt>
              <c:pt idx="14">
                <c:v>20033.181000000008</c:v>
              </c:pt>
              <c:pt idx="15">
                <c:v>22836.951999999997</c:v>
              </c:pt>
              <c:pt idx="16">
                <c:v>22423.941999999995</c:v>
              </c:pt>
              <c:pt idx="17">
                <c:v>23848.333000000006</c:v>
              </c:pt>
              <c:pt idx="18">
                <c:v>23940.889999999996</c:v>
              </c:pt>
              <c:pt idx="19">
                <c:v>24976.874999999996</c:v>
              </c:pt>
              <c:pt idx="20">
                <c:v>24139.990999999998</c:v>
              </c:pt>
              <c:pt idx="21">
                <c:v>27133.844999999998</c:v>
              </c:pt>
              <c:pt idx="22">
                <c:v>29640.929000000011</c:v>
              </c:pt>
              <c:pt idx="23">
                <c:v>31279.592000000008</c:v>
              </c:pt>
              <c:pt idx="24">
                <c:v>1670.6160000000002</c:v>
              </c:pt>
              <c:pt idx="25">
                <c:v>1636.845</c:v>
              </c:pt>
              <c:pt idx="26">
                <c:v>1601.1489999999999</c:v>
              </c:pt>
              <c:pt idx="27">
                <c:v>2020.7330000000002</c:v>
              </c:pt>
              <c:pt idx="28">
                <c:v>1962.355</c:v>
              </c:pt>
              <c:pt idx="29">
                <c:v>2001.4850000000001</c:v>
              </c:pt>
              <c:pt idx="30">
                <c:v>3493.9640000000009</c:v>
              </c:pt>
              <c:pt idx="31">
                <c:v>3413.4880000000003</c:v>
              </c:pt>
              <c:pt idx="32">
                <c:v>2786.1579999999994</c:v>
              </c:pt>
              <c:pt idx="33">
                <c:v>3208.6010000000006</c:v>
              </c:pt>
              <c:pt idx="34">
                <c:v>3730.4580000000005</c:v>
              </c:pt>
              <c:pt idx="35">
                <c:v>3991.1180000000004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0A-46BD-A0CB-95CF16DC7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92311"/>
        <c:axId val="736692920"/>
      </c:lineChart>
      <c:catAx>
        <c:axId val="198792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692920"/>
        <c:crosses val="autoZero"/>
        <c:auto val="1"/>
        <c:lblAlgn val="ctr"/>
        <c:lblOffset val="100"/>
        <c:noMultiLvlLbl val="0"/>
      </c:catAx>
      <c:valAx>
        <c:axId val="73669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2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[Global_GDP_2017-2023 full list.xlsx]Global_GDP_2017-2023 redo!PivotTable5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Nigeria</a:t>
            </a:r>
            <a:r>
              <a:rPr lang="en-US" baseline="0"/>
              <a:t> GDP : 2018 - 2023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'Global_GDP_2017-2023 redo'!$B$3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'Global_GDP_2017-2023 redo'!$A$4:$A$11</c:f>
              <c:multiLvlStrCache>
                <c:ptCount val="6"/>
                <c:lvl>
                  <c:pt idx="0">
                    <c:v>2018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2021</c:v>
                  </c:pt>
                  <c:pt idx="4">
                    <c:v>2022</c:v>
                  </c:pt>
                  <c:pt idx="5">
                    <c:v>2023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'Global_GDP_2017-2023 redo'!$B$4:$B$11</c:f>
              <c:numCache>
                <c:formatCode>General</c:formatCode>
                <c:ptCount val="6"/>
                <c:pt idx="0">
                  <c:v>397.27</c:v>
                </c:pt>
                <c:pt idx="1">
                  <c:v>448.12</c:v>
                </c:pt>
                <c:pt idx="2">
                  <c:v>429.423</c:v>
                </c:pt>
                <c:pt idx="3">
                  <c:v>430.923</c:v>
                </c:pt>
                <c:pt idx="4">
                  <c:v>477.38600000000002</c:v>
                </c:pt>
                <c:pt idx="5">
                  <c:v>506.601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3-448C-9CFB-639BDFF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447288"/>
        <c:axId val="848448368"/>
      </c:lineChart>
      <c:catAx>
        <c:axId val="8484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8368"/>
        <c:crosses val="autoZero"/>
        <c:auto val="1"/>
        <c:lblAlgn val="ctr"/>
        <c:lblOffset val="100"/>
        <c:noMultiLvlLbl val="0"/>
      </c:catAx>
      <c:valAx>
        <c:axId val="8484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44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4A138-7E4C-4521-8C7A-E2232DD33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A642C-515B-4F54-9476-74BD4D4FB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16</xdr:row>
      <xdr:rowOff>180975</xdr:rowOff>
    </xdr:from>
    <xdr:to>
      <xdr:col>16</xdr:col>
      <xdr:colOff>104775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31BAE-D975-4872-9D03-92A2128C5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4.782080787038" createdVersion="8" refreshedVersion="8" minRefreshableVersion="3" recordCount="168" xr:uid="{3668A22B-C46C-4963-BE20-ADBCF967365B}">
  <cacheSource type="worksheet">
    <worksheetSource name="GDP_2018_2023"/>
  </cacheSource>
  <cacheFields count="8">
    <cacheField name="Country/Economy" numFmtId="0">
      <sharedItems count="168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ulgaria"/>
        <s v="Burkina Faso"/>
        <s v="Burundi"/>
        <s v="Cambodia"/>
        <s v="Cameroon"/>
        <s v="Canada"/>
        <s v="Central African Republic"/>
        <s v="Chad"/>
        <s v="Chile"/>
        <s v="China"/>
        <s v="Colombia"/>
        <s v="Comoros"/>
        <s v="Costa Rica"/>
        <s v="Croatia"/>
        <s v="Cyprus"/>
        <s v="Czech Republic"/>
        <s v="Denmark"/>
        <s v="Djibouti"/>
        <s v="Dominica"/>
        <s v="Dominican Republic"/>
        <s v="Ecuador"/>
        <s v="El Salvador"/>
        <s v="Equatorial Guinea"/>
        <s v="Eritrea"/>
        <s v="Estonia"/>
        <s v="Eswatini"/>
        <s v="Ethiopia"/>
        <s v="Fiji"/>
        <s v="Finland"/>
        <s v="France"/>
        <s v="Gabon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ldova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omania"/>
        <s v="Rwanda"/>
        <s v="Samoa"/>
        <s v="San Marino"/>
        <s v="Saudi Arabia"/>
        <s v="Senegal"/>
        <s v="Serbia"/>
        <s v="Seychelles"/>
        <s v="Sierra Leone"/>
        <s v="Singapore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Tajikistan"/>
        <s v="Tanzania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ruguay"/>
        <s v="Uzbekistan"/>
        <s v="Vanuatu"/>
        <s v="Vietnam"/>
        <s v="Zambia"/>
        <s v="Zimbabwe"/>
      </sharedItems>
    </cacheField>
    <cacheField name="Continent" numFmtId="0">
      <sharedItems count="6">
        <s v="Asia"/>
        <s v="Europe"/>
        <s v="Africa"/>
        <s v="North America"/>
        <s v="South America"/>
        <s v="Oceania"/>
      </sharedItems>
    </cacheField>
    <cacheField name="2018" numFmtId="0">
      <sharedItems containsSemiMixedTypes="0" containsString="0" containsNumber="1" minValue="4.2999999999999997E-2" maxValue="20494.099999999999" count="168">
        <n v="19.363"/>
        <n v="15.058999999999999"/>
        <n v="180.68899999999999"/>
        <n v="105.751"/>
        <n v="1.6240000000000001"/>
        <n v="518.47500000000002"/>
        <n v="12.433"/>
        <n v="2.7010000000000001"/>
        <n v="1432.2"/>
        <n v="455.73700000000002"/>
        <n v="46.94"/>
        <n v="37.746000000000002"/>
        <n v="274.02499999999998"/>
        <n v="4.6740000000000004"/>
        <n v="59.661999999999999"/>
        <n v="531.76700000000005"/>
        <n v="1.925"/>
        <n v="10.359"/>
        <n v="2.5350000000000001"/>
        <n v="40.287999999999997"/>
        <n v="19.782"/>
        <n v="18.616"/>
        <n v="1868.63"/>
        <n v="65.132999999999996"/>
        <n v="14.442"/>
        <n v="3.0779999999999998"/>
        <n v="24.571999999999999"/>
        <n v="38.502000000000002"/>
        <n v="1712.51"/>
        <n v="2.38"/>
        <n v="11.303000000000001"/>
        <n v="298.23099999999999"/>
        <n v="13608.2"/>
        <n v="330.22800000000001"/>
        <n v="1.2030000000000001"/>
        <n v="60.125999999999998"/>
        <n v="60.805999999999997"/>
        <n v="24.47"/>
        <n v="245.226"/>
        <n v="352.05799999999999"/>
        <n v="1.966"/>
        <n v="0.504"/>
        <n v="81.299000000000007"/>
        <n v="108.398"/>
        <n v="26.056999999999999"/>
        <n v="13.317"/>
        <n v="2.6080000000000001"/>
        <n v="30.285"/>
        <n v="4.7039999999999997"/>
        <n v="84.355000000000004"/>
        <n v="5.48"/>
        <n v="273.96100000000001"/>
        <n v="2777.54"/>
        <n v="17.016999999999999"/>
        <n v="16.21"/>
        <n v="3996.76"/>
        <n v="65.555999999999997"/>
        <n v="218.03200000000001"/>
        <n v="1.2070000000000001"/>
        <n v="78.459999999999994"/>
        <n v="10.99"/>
        <n v="1.458"/>
        <n v="3.61"/>
        <n v="9.6579999999999995"/>
        <n v="23.803000000000001"/>
        <n v="155.703"/>
        <n v="25.882000000000001"/>
        <n v="2726.32"/>
        <n v="1042.17"/>
        <n v="225.91399999999999"/>
        <n v="382.48700000000002"/>
        <n v="369.69"/>
        <n v="2073.9"/>
        <n v="15.718"/>
        <n v="4970.92"/>
        <n v="42.290999999999997"/>
        <n v="170.53899999999999"/>
        <n v="87.908000000000001"/>
        <n v="0.188"/>
        <n v="7.9"/>
        <n v="141.678"/>
        <n v="34.848999999999997"/>
        <n v="56.639000000000003"/>
        <n v="2.7919999999999998"/>
        <n v="3.2490000000000001"/>
        <n v="48.32"/>
        <n v="53.250999999999998"/>
        <n v="69.488"/>
        <n v="12.1"/>
        <n v="7.0650000000000004"/>
        <n v="354.34800000000001"/>
        <n v="5.2720000000000002"/>
        <n v="17.196999999999999"/>
        <n v="14.542"/>
        <n v="0.21199999999999999"/>
        <n v="5.3659999999999997"/>
        <n v="14.22"/>
        <n v="1223.81"/>
        <n v="11.308999999999999"/>
        <n v="13.01"/>
        <n v="5.452"/>
        <n v="118.495"/>
        <n v="14.458"/>
        <n v="71.215000000000003"/>
        <n v="14.522"/>
        <n v="0.115"/>
        <n v="28.812000000000001"/>
        <n v="913.65800000000002"/>
        <n v="205.02500000000001"/>
        <n v="13.118"/>
        <n v="9.24"/>
        <n v="397.27"/>
        <n v="12.672000000000001"/>
        <n v="434.75099999999998"/>
        <n v="79.295000000000002"/>
        <n v="312.57"/>
        <n v="0.31"/>
        <n v="65.055000000000007"/>
        <n v="23.431999999999999"/>
        <n v="40.841999999999999"/>
        <n v="222.238"/>
        <n v="330.91"/>
        <n v="585.78300000000002"/>
        <n v="237.97900000000001"/>
        <n v="101.131"/>
        <n v="192.00899999999999"/>
        <n v="239.553"/>
        <n v="9.5090000000000003"/>
        <n v="0.86099999999999999"/>
        <n v="1.633"/>
        <n v="782.48299999999995"/>
        <n v="24.13"/>
        <n v="50.508000000000003"/>
        <n v="1.59"/>
        <n v="4"/>
        <n v="364.15699999999998"/>
        <n v="54.234999999999999"/>
        <n v="1.4119999999999999"/>
        <n v="4.7210000000000001"/>
        <n v="368.28800000000001"/>
        <n v="3.0710000000000002"/>
        <n v="1426.19"/>
        <n v="88.900999999999996"/>
        <n v="40.851999999999997"/>
        <n v="3.427"/>
        <n v="551.03200000000004"/>
        <n v="705.50099999999998"/>
        <n v="7.5229999999999997"/>
        <n v="57.436999999999998"/>
        <n v="504.99299999999999"/>
        <n v="5.3"/>
        <n v="0.45"/>
        <n v="23.41"/>
        <n v="39.860999999999997"/>
        <n v="766.50900000000001"/>
        <n v="40.761000000000003"/>
        <n v="4.2999999999999997E-2"/>
        <n v="27.477"/>
        <n v="130.83199999999999"/>
        <n v="414.17899999999997"/>
        <n v="2825.21"/>
        <n v="20494.099999999999"/>
        <n v="59.597000000000001"/>
        <n v="50.5"/>
        <n v="0.88800000000000001"/>
        <n v="244.94800000000001"/>
        <n v="26.72"/>
        <n v="31.001000000000001"/>
      </sharedItems>
    </cacheField>
    <cacheField name="2019" numFmtId="0">
      <sharedItems containsSemiMixedTypes="0" containsString="0" containsNumber="1" minValue="4.7E-2" maxValue="21433.23" count="168">
        <n v="18.876000000000001"/>
        <n v="15.276"/>
        <n v="171.07"/>
        <n v="89.602999999999994"/>
        <n v="1.6619999999999999"/>
        <n v="444.45800000000003"/>
        <n v="13.673"/>
        <n v="3.3420000000000001"/>
        <n v="1391.54"/>
        <n v="445.125"/>
        <n v="48.048000000000002"/>
        <n v="38.473999999999997"/>
        <n v="302.39600000000002"/>
        <n v="5.2089999999999996"/>
        <n v="64.414000000000001"/>
        <n v="533.15700000000004"/>
        <n v="1.92"/>
        <n v="14.391999999999999"/>
        <n v="2.488"/>
        <n v="41.192999999999998"/>
        <n v="20.202999999999999"/>
        <n v="18.338999999999999"/>
        <n v="1877.11"/>
        <n v="68.563000000000002"/>
        <n v="15.746"/>
        <n v="2.968"/>
        <n v="26.728000000000002"/>
        <n v="38.863"/>
        <n v="1741.58"/>
        <n v="2.2770000000000001"/>
        <n v="10.933999999999999"/>
        <n v="279.27"/>
        <n v="14340.6"/>
        <n v="323.375"/>
        <n v="1.19"/>
        <n v="63.945999999999998"/>
        <n v="60.759"/>
        <n v="24.952999999999999"/>
        <n v="250.68600000000001"/>
        <n v="350.10399999999998"/>
        <n v="3.3460000000000001"/>
        <n v="0.57899999999999996"/>
        <n v="89.031999999999996"/>
        <n v="108.108"/>
        <n v="27.023"/>
        <n v="11.025"/>
        <n v="1.982"/>
        <n v="31.475000000000001"/>
        <n v="4.4710000000000001"/>
        <n v="92.608000000000004"/>
        <n v="5.4969999999999999"/>
        <n v="268.99599999999998"/>
        <n v="2717.2"/>
        <n v="16.875"/>
        <n v="17.477"/>
        <n v="3861.55"/>
        <n v="66.998000000000005"/>
        <n v="205.34899999999999"/>
        <n v="1.2050000000000001"/>
        <n v="76.694000000000003"/>
        <n v="13.797000000000001"/>
        <n v="1.44"/>
        <n v="5.1740000000000004"/>
        <n v="14.334"/>
        <n v="24.920999999999999"/>
        <n v="163.459"/>
        <n v="24.837"/>
        <n v="2870.5"/>
        <n v="1120.04"/>
        <n v="222.434"/>
        <n v="398.37900000000002"/>
        <n v="394.65199999999999"/>
        <n v="2005.14"/>
        <n v="15.808"/>
        <n v="5148.78"/>
        <n v="44.566000000000003"/>
        <n v="181.667"/>
        <n v="95.41"/>
        <n v="0.19800000000000001"/>
        <n v="7.9530000000000003"/>
        <n v="134.624"/>
        <n v="34.058999999999997"/>
        <n v="52.572000000000003"/>
        <n v="2.2890000000000001"/>
        <n v="3.0640000000000001"/>
        <n v="39.832000000000001"/>
        <n v="54.633000000000003"/>
        <n v="71.113"/>
        <n v="14.519"/>
        <n v="7.6630000000000003"/>
        <n v="364.68400000000003"/>
        <n v="5.6319999999999997"/>
        <n v="17.308"/>
        <n v="15.218"/>
        <n v="0.23899999999999999"/>
        <n v="7.93"/>
        <n v="14.048"/>
        <n v="1268.8699999999999"/>
        <n v="11.956"/>
        <n v="13.997"/>
        <n v="5.5430000000000001"/>
        <n v="119.70099999999999"/>
        <n v="15.195"/>
        <n v="68.802000000000007"/>
        <n v="12.541"/>
        <n v="0.11899999999999999"/>
        <n v="34.186999999999998"/>
        <n v="907.15099999999995"/>
        <n v="210.22399999999999"/>
        <n v="12.535"/>
        <n v="12.912000000000001"/>
        <n v="448.12"/>
        <n v="12.55"/>
        <n v="405.51"/>
        <n v="76.331000000000003"/>
        <n v="276.11399999999998"/>
        <n v="0.28000000000000003"/>
        <n v="66.787999999999997"/>
        <n v="24.829000000000001"/>
        <n v="38.145000000000003"/>
        <n v="230.74600000000001"/>
        <n v="376.79500000000002"/>
        <n v="595.77200000000005"/>
        <n v="239.53700000000001"/>
        <n v="104.989"/>
        <n v="175.83799999999999"/>
        <n v="249.69499999999999"/>
        <n v="10.122999999999999"/>
        <n v="0.85199999999999998"/>
        <n v="1.6160000000000001"/>
        <n v="792.96699999999998"/>
        <n v="23.306999999999999"/>
        <n v="51.475000000000001"/>
        <n v="1.58"/>
        <n v="4.1189999999999998"/>
        <n v="374.39"/>
        <n v="54.18"/>
        <n v="1.579"/>
        <n v="4.944"/>
        <n v="351.35399999999998"/>
        <n v="4.1429999999999998"/>
        <n v="1393.64"/>
        <n v="83.977999999999994"/>
        <n v="33.564"/>
        <n v="3.6970000000000001"/>
        <n v="531.28300000000002"/>
        <n v="732.18700000000001"/>
        <n v="8.1170000000000009"/>
        <n v="60.81"/>
        <n v="544.15200000000004"/>
        <n v="7.2210000000000001"/>
        <n v="0.51700000000000002"/>
        <n v="23.207999999999998"/>
        <n v="39.168999999999997"/>
        <n v="760.94"/>
        <n v="45.231000000000002"/>
        <n v="4.7E-2"/>
        <n v="37.787999999999997"/>
        <n v="153.89500000000001"/>
        <n v="421.142"/>
        <n v="2833.3"/>
        <n v="21433.23"/>
        <n v="62.212000000000003"/>
        <n v="57.725999999999999"/>
        <n v="0.92400000000000004"/>
        <n v="329.53699999999998"/>
        <n v="23.309000000000001"/>
        <n v="19.273"/>
      </sharedItems>
    </cacheField>
    <cacheField name="2020" numFmtId="0">
      <sharedItems containsSemiMixedTypes="0" containsString="0" containsNumber="1" minValue="4.8000000000000001E-2" maxValue="20932.75" count="168">
        <n v="19.132000000000001"/>
        <n v="15.147"/>
        <n v="144.29400000000001"/>
        <n v="62.44"/>
        <n v="1.39"/>
        <n v="388.279"/>
        <n v="12.339"/>
        <n v="2.4580000000000002"/>
        <n v="1359.33"/>
        <n v="428.62200000000001"/>
        <n v="42.606999999999999"/>
        <n v="33.904000000000003"/>
        <n v="329.12"/>
        <n v="4.3650000000000002"/>
        <n v="60.201000000000001"/>
        <n v="513.08699999999999"/>
        <n v="1.651"/>
        <n v="15.193"/>
        <n v="2.5030000000000001"/>
        <n v="39.381"/>
        <n v="19.388999999999999"/>
        <n v="15.91"/>
        <n v="1434.08"/>
        <n v="68.561000000000007"/>
        <n v="16.541"/>
        <n v="3.0110000000000001"/>
        <n v="25.952999999999999"/>
        <n v="39.020000000000003"/>
        <n v="1643.41"/>
        <n v="2.3660000000000001"/>
        <n v="10.742000000000001"/>
        <n v="252.756"/>
        <n v="14722.84"/>
        <n v="271.46300000000002"/>
        <n v="1.222"/>
        <n v="61.45"/>
        <n v="56.924999999999997"/>
        <n v="23.966999999999999"/>
        <n v="241.45500000000001"/>
        <n v="352.24299999999999"/>
        <n v="3.4079999999999999"/>
        <n v="0.51700000000000002"/>
        <n v="78.730999999999995"/>
        <n v="96.665000000000006"/>
        <n v="24.609000000000002"/>
        <n v="9.5239999999999991"/>
        <n v="2.0859999999999999"/>
        <n v="31.004999999999999"/>
        <n v="3.9489999999999998"/>
        <n v="96.611000000000004"/>
        <n v="4.3159999999999998"/>
        <n v="270.637"/>
        <n v="2598.91"/>
        <n v="15.641999999999999"/>
        <n v="15.733000000000001"/>
        <n v="3803.01"/>
        <n v="68.418000000000006"/>
        <n v="189.25899999999999"/>
        <n v="1.0369999999999999"/>
        <n v="77.072999999999993"/>
        <n v="15.455"/>
        <n v="1.4339999999999999"/>
        <n v="5.766"/>
        <n v="14.286"/>
        <n v="23.690999999999999"/>
        <n v="154.56200000000001"/>
        <n v="21.715"/>
        <n v="2708.77"/>
        <n v="1059.6400000000001"/>
        <n v="172.119"/>
        <n v="418.71600000000001"/>
        <n v="402.63900000000001"/>
        <n v="1884.94"/>
        <n v="13.948"/>
        <n v="5048.6899999999996"/>
        <n v="43.481000000000002"/>
        <n v="164.792"/>
        <n v="99.287000000000006"/>
        <n v="0.2"/>
        <n v="7.7889999999999997"/>
        <n v="107.93600000000001"/>
        <n v="33.478000000000002"/>
        <n v="19.126000000000001"/>
        <n v="2.0680000000000001"/>
        <n v="3.0329999999999999"/>
        <n v="21.797000000000001"/>
        <n v="55.688000000000002"/>
        <n v="73.204999999999998"/>
        <n v="13.837"/>
        <n v="8.4879999999999995"/>
        <n v="338.27600000000001"/>
        <n v="3.7549999999999999"/>
        <n v="17.638999999999999"/>
        <n v="14.558999999999999"/>
        <n v="0.23400000000000001"/>
        <n v="8.1760000000000002"/>
        <n v="11.396000000000001"/>
        <n v="1076.1600000000001"/>
        <n v="11.5"/>
        <n v="13.137"/>
        <n v="4.79"/>
        <n v="113.548"/>
        <n v="14.385"/>
        <n v="81.257000000000005"/>
        <n v="10.564"/>
        <n v="0.114"/>
        <n v="34.465000000000003"/>
        <n v="909.50300000000004"/>
        <n v="209.32900000000001"/>
        <n v="12.146000000000001"/>
        <n v="13.698"/>
        <n v="429.423"/>
        <n v="12.288"/>
        <n v="362.00900000000001"/>
        <n v="63.192"/>
        <n v="262.79899999999998"/>
        <n v="0.254"/>
        <n v="52.938000000000002"/>
        <n v="23.574999999999999"/>
        <n v="35.875"/>
        <n v="203.77199999999999"/>
        <n v="362.24299999999999"/>
        <n v="594.17999999999995"/>
        <n v="231.34800000000001"/>
        <n v="95.850999999999999"/>
        <n v="146.09"/>
        <n v="247.214"/>
        <n v="10.372"/>
        <n v="0.80400000000000005"/>
        <n v="1.5049999999999999"/>
        <n v="701.46699999999998"/>
        <n v="24.448"/>
        <n v="52.96"/>
        <n v="1.131"/>
        <n v="4.2039999999999997"/>
        <n v="339.98099999999999"/>
        <n v="52.838000000000001"/>
        <n v="1.5669999999999999"/>
        <n v="4.92"/>
        <n v="302.11399999999998"/>
        <n v="4.0739999999999998"/>
        <n v="1278.21"/>
        <n v="80.7"/>
        <n v="34.369999999999997"/>
        <n v="2.41"/>
        <n v="537.61"/>
        <n v="747.42700000000002"/>
        <n v="7.9969999999999999"/>
        <n v="63.244"/>
        <n v="501.88799999999998"/>
        <n v="7.4950000000000001"/>
        <n v="0.51400000000000001"/>
        <n v="21.53"/>
        <n v="39.552999999999997"/>
        <n v="719.53700000000003"/>
        <n v="47.353999999999999"/>
        <n v="4.8000000000000001E-2"/>
        <n v="37.613"/>
        <n v="151.54300000000001"/>
        <n v="354.279"/>
        <n v="2710.97"/>
        <n v="20932.75"/>
        <n v="55.710999999999999"/>
        <n v="57.706000000000003"/>
        <n v="0.86399999999999999"/>
        <n v="340.82100000000003"/>
        <n v="18.529"/>
        <n v="21.038"/>
      </sharedItems>
    </cacheField>
    <cacheField name="2021" numFmtId="0">
      <sharedItems containsSemiMixedTypes="0" containsString="0" containsNumber="1" minValue="0.06" maxValue="23315.080999999998"/>
    </cacheField>
    <cacheField name="2022" numFmtId="0">
      <sharedItems containsString="0" containsBlank="1" containsNumber="1" minValue="0.06" maxValue="25462.7"/>
    </cacheField>
    <cacheField name="2023" numFmtId="0">
      <sharedItems containsString="0" containsBlank="1" containsNumber="1" minValue="6.5000000000000002E-2" maxValue="26854.598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14.795140972223" createdVersion="8" refreshedVersion="8" minRefreshableVersion="3" recordCount="1008" xr:uid="{F82D7DBB-7C76-4A24-A855-5154689966E9}">
  <cacheSource type="worksheet">
    <worksheetSource name="GDP_2018_2023_redo"/>
  </cacheSource>
  <cacheFields count="4">
    <cacheField name="Country/Economy" numFmtId="0">
      <sharedItems count="168">
        <s v="United States"/>
        <s v="China"/>
        <s v="Japan"/>
        <s v="Germany"/>
        <s v="United Kingdom"/>
        <s v="India"/>
        <s v="France"/>
        <s v="Italy"/>
        <s v="Canada"/>
        <s v="Brazil"/>
        <s v="Australia"/>
        <s v="Spain"/>
        <s v="Mexico"/>
        <s v="Indonesia"/>
        <s v="Netherlands"/>
        <s v="Switzerland"/>
        <s v="Saudi Arabia"/>
        <s v="Turkey"/>
        <s v="Poland"/>
        <s v="Sweden"/>
        <s v="Belgium"/>
        <s v="Argentina"/>
        <s v="Thailand"/>
        <s v="Nigeria"/>
        <s v="Austria"/>
        <s v="Ireland"/>
        <s v="Norway"/>
        <s v="Israel"/>
        <s v="United Arab Emirates"/>
        <s v="Philippines"/>
        <s v="Singapore"/>
        <s v="South Africa"/>
        <s v="Denmark"/>
        <s v="Malaysia"/>
        <s v="Vietnam"/>
        <s v="Colombia"/>
        <s v="Bangladesh"/>
        <s v="Pakistan"/>
        <s v="Chile"/>
        <s v="Finland"/>
        <s v="Czech Republic"/>
        <s v="Romania"/>
        <s v="Portugal"/>
        <s v="New Zealand"/>
        <s v="Iraq"/>
        <s v="Peru"/>
        <s v="Greece"/>
        <s v="Kazakhstan"/>
        <s v="Qatar"/>
        <s v="Hungary"/>
        <s v="Algeria"/>
        <s v="Ukraine"/>
        <s v="Kuwait"/>
        <s v="Morocco"/>
        <s v="Ecuador"/>
        <s v="Kenya"/>
        <s v="Angola"/>
        <s v="Ethiopia"/>
        <s v="Puerto Rico"/>
        <s v="Myanmar"/>
        <s v="Sri Lanka"/>
        <s v="Dominican Republic"/>
        <s v="Guatemala"/>
        <s v="Luxembourg"/>
        <s v="Oman"/>
        <s v="Bulgaria"/>
        <s v="Ghana"/>
        <s v="Tanzania"/>
        <s v="Costa Rica"/>
        <s v="Panama"/>
        <s v="Croatia"/>
        <s v="Belarus"/>
        <s v="Uzbekistan"/>
        <s v="Uruguay"/>
        <s v="Lithuania"/>
        <s v="Turkmenistan"/>
        <s v="Lebanon"/>
        <s v="Serbia"/>
        <s v="Slovenia"/>
        <s v="Libya"/>
        <s v="Jordan"/>
        <s v="Azerbaijan"/>
        <s v="Tunisia"/>
        <s v="Bolivia"/>
        <s v="Cameroon"/>
        <s v="Sudan"/>
        <s v="Uganda"/>
        <s v="Paraguay"/>
        <s v="Nepal"/>
        <s v="Bahrain"/>
        <s v="Latvia"/>
        <s v="Estonia"/>
        <s v="Cambodia"/>
        <s v="El Salvador"/>
        <s v="Zimbabwe"/>
        <s v="Senegal"/>
        <s v="Cyprus"/>
        <s v="Honduras"/>
        <s v="Papua New Guinea"/>
        <s v="Zambia"/>
        <s v="Iceland"/>
        <s v="Trinidad and Tobago"/>
        <s v="Bosnia and Herzegovina"/>
        <s v="Afghanistan"/>
        <s v="Mali"/>
        <s v="Botswana"/>
        <s v="Burkina Faso"/>
        <s v="Georgia"/>
        <s v="Gabon"/>
        <s v="Jamaica"/>
        <s v="Guinea"/>
        <s v="Albania"/>
        <s v="Benin"/>
        <s v="Malta"/>
        <s v="Haiti"/>
        <s v="Namibia"/>
        <s v="Mozambique"/>
        <s v="Armenia"/>
        <s v="Mauritius"/>
        <s v="Madagascar"/>
        <s v="Niger"/>
        <s v="Equatorial Guinea"/>
        <s v="Mongolia"/>
        <s v="Nicaragua"/>
        <s v="North Macedonia"/>
        <s v="Moldova"/>
        <s v="Chad"/>
        <s v="Rwanda"/>
        <s v="Malawi"/>
        <s v="Mauritania"/>
        <s v="Tajikistan"/>
        <s v="Guyana"/>
        <s v="Kosovo"/>
        <s v="Togo"/>
        <s v="Somalia"/>
        <s v="Montenegro"/>
        <s v="Barbados"/>
        <s v="Fiji"/>
        <s v="South Sudan"/>
        <s v="Eswatini"/>
        <s v="Maldives"/>
        <s v="Liberia"/>
        <s v="Djibouti"/>
        <s v="Aruba"/>
        <s v="Sierra Leone"/>
        <s v="Suriname"/>
        <s v="Burundi"/>
        <s v="Belize"/>
        <s v="Central African Republic"/>
        <s v="Bhutan"/>
        <s v="Eritrea"/>
        <s v="Lesotho"/>
        <s v="Seychelles"/>
        <s v="Guinea-Bissau"/>
        <s v="Antigua and Barbuda"/>
        <s v="San Marino"/>
        <s v="Solomon Islands"/>
        <s v="Comoros"/>
        <s v="Grenada"/>
        <s v="Vanuatu"/>
        <s v="Samoa"/>
        <s v="Dominica"/>
        <s v="Tonga"/>
        <s v="Marshall Islands"/>
        <s v="Palau"/>
        <s v="Kiribati"/>
        <s v="Nauru"/>
        <s v="Tuvalu"/>
      </sharedItems>
    </cacheField>
    <cacheField name="Continent" numFmtId="0">
      <sharedItems/>
    </cacheField>
    <cacheField name="Year" numFmtId="0">
      <sharedItems count="6">
        <s v="2018"/>
        <s v="2019"/>
        <s v="2020"/>
        <s v="2021"/>
        <s v="2022"/>
        <s v="2023"/>
      </sharedItems>
    </cacheField>
    <cacheField name="GDP bill$" numFmtId="0">
      <sharedItems containsString="0" containsBlank="1" containsNumber="1" minValue="4.2999999999999997E-2" maxValue="26854.598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x v="0"/>
    <x v="0"/>
    <x v="0"/>
    <x v="0"/>
    <n v="14.939"/>
    <m/>
    <m/>
  </r>
  <r>
    <x v="1"/>
    <x v="1"/>
    <x v="1"/>
    <x v="1"/>
    <x v="1"/>
    <n v="18.260000000000002"/>
    <n v="18.882000000000001"/>
    <n v="20.177"/>
  </r>
  <r>
    <x v="2"/>
    <x v="2"/>
    <x v="2"/>
    <x v="2"/>
    <x v="2"/>
    <n v="163.47300000000001"/>
    <n v="191.91300000000001"/>
    <n v="206.00700000000001"/>
  </r>
  <r>
    <x v="3"/>
    <x v="2"/>
    <x v="3"/>
    <x v="3"/>
    <x v="3"/>
    <n v="70.533000000000001"/>
    <n v="106.714"/>
    <n v="117.877"/>
  </r>
  <r>
    <x v="4"/>
    <x v="3"/>
    <x v="4"/>
    <x v="4"/>
    <x v="4"/>
    <n v="1.421"/>
    <n v="1.758"/>
    <n v="1.8640000000000001"/>
  </r>
  <r>
    <x v="5"/>
    <x v="4"/>
    <x v="5"/>
    <x v="5"/>
    <x v="5"/>
    <n v="487.22699999999998"/>
    <n v="632.77"/>
    <n v="641.10199999999998"/>
  </r>
  <r>
    <x v="6"/>
    <x v="1"/>
    <x v="6"/>
    <x v="6"/>
    <x v="6"/>
    <n v="13.861000000000001"/>
    <n v="19.503"/>
    <n v="23.725000000000001"/>
  </r>
  <r>
    <x v="7"/>
    <x v="3"/>
    <x v="7"/>
    <x v="7"/>
    <x v="7"/>
    <n v="3.1259999999999999"/>
    <m/>
    <n v="3.633"/>
  </r>
  <r>
    <x v="8"/>
    <x v="5"/>
    <x v="8"/>
    <x v="8"/>
    <x v="8"/>
    <n v="1734.5319999999999"/>
    <n v="1675.4190000000001"/>
    <n v="1707.548"/>
  </r>
  <r>
    <x v="9"/>
    <x v="1"/>
    <x v="9"/>
    <x v="9"/>
    <x v="9"/>
    <n v="480.36799999999999"/>
    <n v="471.4"/>
    <n v="515.19899999999996"/>
  </r>
  <r>
    <x v="10"/>
    <x v="1"/>
    <x v="10"/>
    <x v="10"/>
    <x v="10"/>
    <n v="54.622"/>
    <n v="78.721000000000004"/>
    <n v="70.03"/>
  </r>
  <r>
    <x v="11"/>
    <x v="0"/>
    <x v="11"/>
    <x v="11"/>
    <x v="11"/>
    <n v="38.869"/>
    <n v="44.390999999999998"/>
    <n v="44.87"/>
  </r>
  <r>
    <x v="12"/>
    <x v="0"/>
    <x v="12"/>
    <x v="12"/>
    <x v="12"/>
    <n v="414.90699999999998"/>
    <n v="460.20100000000002"/>
    <n v="420.51600000000002"/>
  </r>
  <r>
    <x v="13"/>
    <x v="3"/>
    <x v="13"/>
    <x v="13"/>
    <x v="13"/>
    <n v="4.8440000000000003"/>
    <n v="5.6379999999999999"/>
    <n v="6.117"/>
  </r>
  <r>
    <x v="14"/>
    <x v="1"/>
    <x v="14"/>
    <x v="14"/>
    <x v="14"/>
    <n v="68.206000000000003"/>
    <n v="72.793000000000006"/>
    <n v="73.543000000000006"/>
  </r>
  <r>
    <x v="15"/>
    <x v="1"/>
    <x v="15"/>
    <x v="15"/>
    <x v="15"/>
    <n v="594.10400000000004"/>
    <n v="578.60400000000004"/>
    <n v="624.24800000000005"/>
  </r>
  <r>
    <x v="16"/>
    <x v="3"/>
    <x v="16"/>
    <x v="16"/>
    <x v="16"/>
    <n v="2.492"/>
    <n v="2.8239999999999998"/>
    <n v="3.1619999999999999"/>
  </r>
  <r>
    <x v="17"/>
    <x v="2"/>
    <x v="17"/>
    <x v="17"/>
    <x v="17"/>
    <n v="17.687999999999999"/>
    <n v="17.402000000000001"/>
    <n v="19.236000000000001"/>
  </r>
  <r>
    <x v="18"/>
    <x v="0"/>
    <x v="18"/>
    <x v="18"/>
    <x v="18"/>
    <n v="2.3809999999999998"/>
    <m/>
    <n v="2.6829999999999998"/>
  </r>
  <r>
    <x v="19"/>
    <x v="4"/>
    <x v="19"/>
    <x v="19"/>
    <x v="19"/>
    <n v="40.408000000000001"/>
    <n v="43.069000000000003"/>
    <n v="46.097000000000001"/>
  </r>
  <r>
    <x v="20"/>
    <x v="1"/>
    <x v="20"/>
    <x v="20"/>
    <x v="20"/>
    <n v="23.364999999999998"/>
    <n v="24.527999999999999"/>
    <n v="28.488"/>
  </r>
  <r>
    <x v="21"/>
    <x v="2"/>
    <x v="21"/>
    <x v="21"/>
    <x v="21"/>
    <n v="17.614999999999998"/>
    <n v="20.352"/>
    <n v="19.571999999999999"/>
  </r>
  <r>
    <x v="22"/>
    <x v="4"/>
    <x v="22"/>
    <x v="22"/>
    <x v="22"/>
    <n v="1608.981"/>
    <n v="1920.096"/>
    <n v="2081.2350000000001"/>
  </r>
  <r>
    <x v="23"/>
    <x v="1"/>
    <x v="23"/>
    <x v="23"/>
    <x v="23"/>
    <n v="84.058000000000007"/>
    <n v="89.04"/>
    <n v="100.63500000000001"/>
  </r>
  <r>
    <x v="24"/>
    <x v="2"/>
    <x v="24"/>
    <x v="24"/>
    <x v="24"/>
    <n v="19.738"/>
    <n v="18.885000000000002"/>
    <n v="21.076000000000001"/>
  </r>
  <r>
    <x v="25"/>
    <x v="2"/>
    <x v="25"/>
    <x v="25"/>
    <x v="25"/>
    <n v="3.9"/>
    <n v="3.073"/>
    <n v="3.234"/>
  </r>
  <r>
    <x v="26"/>
    <x v="0"/>
    <x v="26"/>
    <x v="26"/>
    <x v="26"/>
    <n v="26.669"/>
    <n v="29.957000000000001"/>
    <n v="30.628"/>
  </r>
  <r>
    <x v="27"/>
    <x v="2"/>
    <x v="27"/>
    <x v="27"/>
    <x v="27"/>
    <n v="45.368000000000002"/>
    <n v="44.341999999999999"/>
    <n v="48.625"/>
  </r>
  <r>
    <x v="28"/>
    <x v="3"/>
    <x v="28"/>
    <x v="28"/>
    <x v="28"/>
    <n v="1988.336"/>
    <n v="2139.84"/>
    <n v="2089.672"/>
  </r>
  <r>
    <x v="29"/>
    <x v="2"/>
    <x v="29"/>
    <x v="29"/>
    <x v="29"/>
    <n v="2.5179999999999998"/>
    <n v="2.383"/>
    <n v="2.7360000000000002"/>
  </r>
  <r>
    <x v="30"/>
    <x v="2"/>
    <x v="30"/>
    <x v="30"/>
    <x v="30"/>
    <n v="16.41"/>
    <n v="12.704000000000001"/>
    <n v="11.962"/>
  </r>
  <r>
    <x v="31"/>
    <x v="4"/>
    <x v="31"/>
    <x v="31"/>
    <x v="31"/>
    <n v="317.05900000000003"/>
    <n v="301.02499999999998"/>
    <n v="358.55700000000002"/>
  </r>
  <r>
    <x v="32"/>
    <x v="0"/>
    <x v="32"/>
    <x v="32"/>
    <x v="32"/>
    <n v="17734.131000000001"/>
    <n v="17963.170999999998"/>
    <n v="19373.585999999999"/>
  </r>
  <r>
    <x v="33"/>
    <x v="4"/>
    <x v="33"/>
    <x v="33"/>
    <x v="33"/>
    <n v="314.464"/>
    <n v="343.93900000000002"/>
    <n v="334.68900000000002"/>
  </r>
  <r>
    <x v="34"/>
    <x v="2"/>
    <x v="34"/>
    <x v="34"/>
    <x v="34"/>
    <n v="1.34"/>
    <n v="1.2430000000000001"/>
    <n v="1.3480000000000001"/>
  </r>
  <r>
    <x v="35"/>
    <x v="3"/>
    <x v="35"/>
    <x v="35"/>
    <x v="35"/>
    <n v="64.281999999999996"/>
    <n v="68.381"/>
    <n v="77.777000000000001"/>
  </r>
  <r>
    <x v="36"/>
    <x v="1"/>
    <x v="36"/>
    <x v="36"/>
    <x v="36"/>
    <n v="68.954999999999998"/>
    <n v="70.965000000000003"/>
    <n v="78.881"/>
  </r>
  <r>
    <x v="37"/>
    <x v="1"/>
    <x v="37"/>
    <x v="37"/>
    <x v="37"/>
    <n v="28.408000000000001"/>
    <n v="28.439"/>
    <n v="30.864000000000001"/>
  </r>
  <r>
    <x v="38"/>
    <x v="1"/>
    <x v="38"/>
    <x v="38"/>
    <x v="38"/>
    <n v="281.77800000000002"/>
    <n v="290.92399999999998"/>
    <n v="330.483"/>
  </r>
  <r>
    <x v="39"/>
    <x v="1"/>
    <x v="39"/>
    <x v="39"/>
    <x v="39"/>
    <n v="398.303"/>
    <n v="395.404"/>
    <n v="405.62599999999998"/>
  </r>
  <r>
    <x v="40"/>
    <x v="2"/>
    <x v="40"/>
    <x v="40"/>
    <x v="40"/>
    <n v="3.7010000000000001"/>
    <n v="3.5150000000000001"/>
    <n v="3.9159999999999999"/>
  </r>
  <r>
    <x v="41"/>
    <x v="3"/>
    <x v="41"/>
    <x v="41"/>
    <x v="41"/>
    <n v="0.54800000000000004"/>
    <n v="0.61199999999999999"/>
    <n v="0.68100000000000005"/>
  </r>
  <r>
    <x v="42"/>
    <x v="3"/>
    <x v="42"/>
    <x v="42"/>
    <x v="42"/>
    <n v="94.242999999999995"/>
    <n v="113.642"/>
    <n v="121.289"/>
  </r>
  <r>
    <x v="43"/>
    <x v="4"/>
    <x v="43"/>
    <x v="43"/>
    <x v="43"/>
    <n v="106.166"/>
    <n v="115.04900000000001"/>
    <n v="121.291"/>
  </r>
  <r>
    <x v="44"/>
    <x v="3"/>
    <x v="44"/>
    <x v="44"/>
    <x v="44"/>
    <n v="28.736999999999998"/>
    <n v="32.488999999999997"/>
    <n v="33.752000000000002"/>
  </r>
  <r>
    <x v="45"/>
    <x v="2"/>
    <x v="45"/>
    <x v="45"/>
    <x v="45"/>
    <n v="12.430999999999999"/>
    <n v="11.814"/>
    <n v="15.099"/>
  </r>
  <r>
    <x v="46"/>
    <x v="2"/>
    <x v="46"/>
    <x v="46"/>
    <x v="46"/>
    <n v="2.2549999999999999"/>
    <m/>
    <n v="2.6659999999999999"/>
  </r>
  <r>
    <x v="47"/>
    <x v="1"/>
    <x v="47"/>
    <x v="47"/>
    <x v="47"/>
    <n v="37.191000000000003"/>
    <n v="38.100999999999999"/>
    <n v="41.551000000000002"/>
  </r>
  <r>
    <x v="48"/>
    <x v="2"/>
    <x v="48"/>
    <x v="48"/>
    <x v="48"/>
    <n v="4.7320000000000002"/>
    <n v="4.8540000000000001"/>
    <n v="4.8239999999999998"/>
  </r>
  <r>
    <x v="49"/>
    <x v="2"/>
    <x v="49"/>
    <x v="49"/>
    <x v="49"/>
    <n v="99.269000000000005"/>
    <n v="126.783"/>
    <n v="156.083"/>
  </r>
  <r>
    <x v="50"/>
    <x v="5"/>
    <x v="50"/>
    <x v="50"/>
    <x v="50"/>
    <n v="4.2960000000000003"/>
    <n v="4.9429999999999996"/>
    <n v="5.3849999999999998"/>
  </r>
  <r>
    <x v="51"/>
    <x v="1"/>
    <x v="51"/>
    <x v="51"/>
    <x v="51"/>
    <n v="297.30200000000002"/>
    <n v="280.82600000000002"/>
    <n v="301.67"/>
  </r>
  <r>
    <x v="52"/>
    <x v="1"/>
    <x v="52"/>
    <x v="52"/>
    <x v="52"/>
    <n v="2957.88"/>
    <n v="2782.9050000000002"/>
    <n v="2923.489"/>
  </r>
  <r>
    <x v="53"/>
    <x v="2"/>
    <x v="53"/>
    <x v="53"/>
    <x v="53"/>
    <n v="18.521000000000001"/>
    <n v="21.071999999999999"/>
    <n v="20.329999999999998"/>
  </r>
  <r>
    <x v="54"/>
    <x v="1"/>
    <x v="54"/>
    <x v="54"/>
    <x v="54"/>
    <n v="18.696000000000002"/>
    <n v="24.605"/>
    <n v="27.946999999999999"/>
  </r>
  <r>
    <x v="55"/>
    <x v="1"/>
    <x v="55"/>
    <x v="55"/>
    <x v="55"/>
    <n v="4259.9350000000004"/>
    <n v="4072.192"/>
    <n v="4308.8540000000003"/>
  </r>
  <r>
    <x v="56"/>
    <x v="2"/>
    <x v="56"/>
    <x v="56"/>
    <x v="56"/>
    <n v="79.082999999999998"/>
    <n v="72.838999999999999"/>
    <n v="66.622"/>
  </r>
  <r>
    <x v="57"/>
    <x v="1"/>
    <x v="57"/>
    <x v="57"/>
    <x v="57"/>
    <n v="214.874"/>
    <n v="219.066"/>
    <n v="239.3"/>
  </r>
  <r>
    <x v="58"/>
    <x v="3"/>
    <x v="58"/>
    <x v="58"/>
    <x v="58"/>
    <n v="1.115"/>
    <n v="1.256"/>
    <n v="1.274"/>
  </r>
  <r>
    <x v="59"/>
    <x v="3"/>
    <x v="59"/>
    <x v="59"/>
    <x v="59"/>
    <n v="85.986000000000004"/>
    <n v="95.003"/>
    <n v="102.309"/>
  </r>
  <r>
    <x v="60"/>
    <x v="2"/>
    <x v="60"/>
    <x v="60"/>
    <x v="60"/>
    <n v="16.036000000000001"/>
    <n v="21.228000000000002"/>
    <n v="23.33"/>
  </r>
  <r>
    <x v="61"/>
    <x v="2"/>
    <x v="61"/>
    <x v="61"/>
    <x v="61"/>
    <n v="1.5629999999999999"/>
    <n v="1.6339999999999999"/>
    <n v="1.887"/>
  </r>
  <r>
    <x v="62"/>
    <x v="4"/>
    <x v="62"/>
    <x v="62"/>
    <x v="62"/>
    <n v="8.0440000000000005"/>
    <n v="15.358000000000001"/>
    <n v="16.309000000000001"/>
  </r>
  <r>
    <x v="63"/>
    <x v="3"/>
    <x v="63"/>
    <x v="63"/>
    <x v="63"/>
    <n v="19.044"/>
    <n v="20.254000000000001"/>
    <n v="26.58"/>
  </r>
  <r>
    <x v="64"/>
    <x v="3"/>
    <x v="64"/>
    <x v="64"/>
    <x v="64"/>
    <n v="28.489000000000001"/>
    <n v="31.718"/>
    <n v="32.86"/>
  </r>
  <r>
    <x v="65"/>
    <x v="1"/>
    <x v="65"/>
    <x v="65"/>
    <x v="65"/>
    <n v="181.84800000000001"/>
    <n v="178.78899999999999"/>
    <n v="188.505"/>
  </r>
  <r>
    <x v="66"/>
    <x v="1"/>
    <x v="66"/>
    <x v="66"/>
    <x v="66"/>
    <n v="25.602"/>
    <n v="27.841999999999999"/>
    <n v="28.625"/>
  </r>
  <r>
    <x v="67"/>
    <x v="0"/>
    <x v="67"/>
    <x v="67"/>
    <x v="67"/>
    <n v="3201.471"/>
    <n v="3385.09"/>
    <n v="3736.8820000000001"/>
  </r>
  <r>
    <x v="68"/>
    <x v="0"/>
    <x v="68"/>
    <x v="68"/>
    <x v="68"/>
    <n v="1186.0930000000001"/>
    <n v="1319.1"/>
    <n v="1391.778"/>
  </r>
  <r>
    <x v="69"/>
    <x v="0"/>
    <x v="69"/>
    <x v="69"/>
    <x v="69"/>
    <n v="204.00399999999999"/>
    <n v="264.18200000000002"/>
    <n v="267.89299999999997"/>
  </r>
  <r>
    <x v="70"/>
    <x v="1"/>
    <x v="70"/>
    <x v="70"/>
    <x v="70"/>
    <n v="504.18299999999999"/>
    <n v="529.245"/>
    <n v="594.09500000000003"/>
  </r>
  <r>
    <x v="71"/>
    <x v="0"/>
    <x v="71"/>
    <x v="71"/>
    <x v="71"/>
    <n v="481.59100000000001"/>
    <n v="522.03300000000002"/>
    <n v="539.22299999999996"/>
  </r>
  <r>
    <x v="72"/>
    <x v="1"/>
    <x v="72"/>
    <x v="72"/>
    <x v="72"/>
    <n v="2107.703"/>
    <n v="2010.432"/>
    <n v="2169.7449999999999"/>
  </r>
  <r>
    <x v="73"/>
    <x v="3"/>
    <x v="73"/>
    <x v="73"/>
    <x v="73"/>
    <n v="14.657999999999999"/>
    <n v="17.097999999999999"/>
    <n v="17.254000000000001"/>
  </r>
  <r>
    <x v="74"/>
    <x v="0"/>
    <x v="74"/>
    <x v="74"/>
    <x v="74"/>
    <n v="4940.8779999999997"/>
    <n v="4231.1409999999996"/>
    <n v="4409.7380000000003"/>
  </r>
  <r>
    <x v="75"/>
    <x v="0"/>
    <x v="75"/>
    <x v="75"/>
    <x v="75"/>
    <n v="45.244"/>
    <n v="47.451999999999998"/>
    <n v="52.061"/>
  </r>
  <r>
    <x v="76"/>
    <x v="0"/>
    <x v="76"/>
    <x v="76"/>
    <x v="76"/>
    <n v="193.018"/>
    <n v="220.62299999999999"/>
    <n v="245.69499999999999"/>
  </r>
  <r>
    <x v="77"/>
    <x v="2"/>
    <x v="77"/>
    <x v="77"/>
    <x v="77"/>
    <n v="110.34699999999999"/>
    <n v="113.42"/>
    <n v="118.13"/>
  </r>
  <r>
    <x v="78"/>
    <x v="5"/>
    <x v="78"/>
    <x v="78"/>
    <x v="78"/>
    <n v="0.22700000000000001"/>
    <n v="0.223"/>
    <n v="0.248"/>
  </r>
  <r>
    <x v="79"/>
    <x v="1"/>
    <x v="79"/>
    <x v="79"/>
    <x v="79"/>
    <n v="9.4120000000000008"/>
    <n v="9.4290000000000003"/>
    <n v="9.99"/>
  </r>
  <r>
    <x v="80"/>
    <x v="0"/>
    <x v="80"/>
    <x v="80"/>
    <x v="80"/>
    <n v="136.642"/>
    <n v="184.55799999999999"/>
    <n v="164.71299999999999"/>
  </r>
  <r>
    <x v="81"/>
    <x v="1"/>
    <x v="81"/>
    <x v="81"/>
    <x v="81"/>
    <n v="39.853999999999999"/>
    <n v="41.154000000000003"/>
    <n v="47.398000000000003"/>
  </r>
  <r>
    <x v="82"/>
    <x v="0"/>
    <x v="82"/>
    <x v="82"/>
    <x v="82"/>
    <n v="37.945"/>
    <m/>
    <m/>
  </r>
  <r>
    <x v="83"/>
    <x v="2"/>
    <x v="83"/>
    <x v="83"/>
    <x v="83"/>
    <n v="2.3730000000000002"/>
    <n v="2.5529999999999999"/>
    <n v="2.5840000000000001"/>
  </r>
  <r>
    <x v="84"/>
    <x v="2"/>
    <x v="84"/>
    <x v="84"/>
    <x v="84"/>
    <n v="2.4449999999999998"/>
    <n v="4.0010000000000003"/>
    <n v="4.375"/>
  </r>
  <r>
    <x v="85"/>
    <x v="2"/>
    <x v="85"/>
    <x v="85"/>
    <x v="85"/>
    <n v="39.006"/>
    <n v="45.752000000000002"/>
    <n v="46.296999999999997"/>
  </r>
  <r>
    <x v="86"/>
    <x v="1"/>
    <x v="86"/>
    <x v="86"/>
    <x v="86"/>
    <n v="66.444999999999993"/>
    <n v="70.334000000000003"/>
    <n v="78.346000000000004"/>
  </r>
  <r>
    <x v="87"/>
    <x v="1"/>
    <x v="87"/>
    <x v="87"/>
    <x v="87"/>
    <n v="85.506"/>
    <n v="82.275000000000006"/>
    <n v="86.971000000000004"/>
  </r>
  <r>
    <x v="88"/>
    <x v="2"/>
    <x v="88"/>
    <x v="88"/>
    <x v="88"/>
    <n v="14.45"/>
    <n v="14.955"/>
    <n v="15.968999999999999"/>
  </r>
  <r>
    <x v="89"/>
    <x v="2"/>
    <x v="89"/>
    <x v="89"/>
    <x v="89"/>
    <n v="12.199"/>
    <n v="13.164999999999999"/>
    <n v="11.276999999999999"/>
  </r>
  <r>
    <x v="90"/>
    <x v="0"/>
    <x v="90"/>
    <x v="90"/>
    <x v="90"/>
    <n v="372.702"/>
    <n v="406.30599999999998"/>
    <n v="447.02600000000001"/>
  </r>
  <r>
    <x v="91"/>
    <x v="0"/>
    <x v="91"/>
    <x v="91"/>
    <x v="91"/>
    <n v="5.4059999999999997"/>
    <n v="6.19"/>
    <n v="7.0039999999999996"/>
  </r>
  <r>
    <x v="92"/>
    <x v="2"/>
    <x v="92"/>
    <x v="92"/>
    <x v="92"/>
    <n v="19.157"/>
    <n v="18.827000000000002"/>
    <n v="20.776"/>
  </r>
  <r>
    <x v="93"/>
    <x v="1"/>
    <x v="93"/>
    <x v="93"/>
    <x v="93"/>
    <n v="17.721"/>
    <n v="17.765000000000001"/>
    <n v="19.405000000000001"/>
  </r>
  <r>
    <x v="94"/>
    <x v="5"/>
    <x v="94"/>
    <x v="94"/>
    <x v="94"/>
    <n v="0.25700000000000001"/>
    <n v="0.28000000000000003"/>
    <n v="0.29099999999999998"/>
  </r>
  <r>
    <x v="95"/>
    <x v="2"/>
    <x v="95"/>
    <x v="95"/>
    <x v="95"/>
    <n v="9.9960000000000004"/>
    <n v="10.375"/>
    <n v="10.965999999999999"/>
  </r>
  <r>
    <x v="96"/>
    <x v="2"/>
    <x v="96"/>
    <x v="96"/>
    <x v="96"/>
    <n v="11.525"/>
    <n v="12.898"/>
    <n v="14.57"/>
  </r>
  <r>
    <x v="97"/>
    <x v="3"/>
    <x v="97"/>
    <x v="97"/>
    <x v="97"/>
    <n v="1272.8389999999999"/>
    <n v="1414.1869999999999"/>
    <n v="1663.164"/>
  </r>
  <r>
    <x v="98"/>
    <x v="1"/>
    <x v="98"/>
    <x v="98"/>
    <x v="98"/>
    <n v="13.68"/>
    <n v="14.420999999999999"/>
    <n v="15.829000000000001"/>
  </r>
  <r>
    <x v="99"/>
    <x v="0"/>
    <x v="99"/>
    <x v="99"/>
    <x v="99"/>
    <n v="15.098000000000001"/>
    <n v="16.811"/>
    <n v="16.908000000000001"/>
  </r>
  <r>
    <x v="100"/>
    <x v="1"/>
    <x v="100"/>
    <x v="100"/>
    <x v="100"/>
    <n v="5.8090000000000002"/>
    <n v="6.0960000000000001"/>
    <n v="7.0270000000000001"/>
  </r>
  <r>
    <x v="101"/>
    <x v="2"/>
    <x v="101"/>
    <x v="101"/>
    <x v="101"/>
    <n v="142.86699999999999"/>
    <n v="134.18199999999999"/>
    <n v="138.78100000000001"/>
  </r>
  <r>
    <x v="102"/>
    <x v="2"/>
    <x v="102"/>
    <x v="102"/>
    <x v="102"/>
    <n v="15.776999999999999"/>
    <n v="17.850999999999999"/>
    <n v="19.908999999999999"/>
  </r>
  <r>
    <x v="103"/>
    <x v="0"/>
    <x v="103"/>
    <x v="103"/>
    <x v="103"/>
    <n v="58.582000000000001"/>
    <n v="59.363999999999997"/>
    <n v="63.988"/>
  </r>
  <r>
    <x v="104"/>
    <x v="2"/>
    <x v="104"/>
    <x v="104"/>
    <x v="104"/>
    <n v="12.236000000000001"/>
    <n v="12.606999999999999"/>
    <n v="13.486000000000001"/>
  </r>
  <r>
    <x v="105"/>
    <x v="5"/>
    <x v="105"/>
    <x v="105"/>
    <x v="105"/>
    <n v="0.155"/>
    <n v="0.151"/>
    <n v="0.151"/>
  </r>
  <r>
    <x v="106"/>
    <x v="0"/>
    <x v="106"/>
    <x v="106"/>
    <x v="106"/>
    <n v="36.207000000000001"/>
    <n v="40.828000000000003"/>
    <n v="42.097000000000001"/>
  </r>
  <r>
    <x v="107"/>
    <x v="1"/>
    <x v="107"/>
    <x v="107"/>
    <x v="107"/>
    <n v="1012.847"/>
    <n v="991.11500000000001"/>
    <n v="1080.8800000000001"/>
  </r>
  <r>
    <x v="108"/>
    <x v="5"/>
    <x v="108"/>
    <x v="108"/>
    <x v="108"/>
    <n v="250.45099999999999"/>
    <n v="247.23400000000001"/>
    <n v="251.96899999999999"/>
  </r>
  <r>
    <x v="109"/>
    <x v="3"/>
    <x v="109"/>
    <x v="109"/>
    <x v="109"/>
    <n v="14.013"/>
    <n v="15.672000000000001"/>
    <n v="17.286999999999999"/>
  </r>
  <r>
    <x v="110"/>
    <x v="2"/>
    <x v="110"/>
    <x v="110"/>
    <x v="110"/>
    <n v="14.914999999999999"/>
    <n v="13.97"/>
    <n v="16.617000000000001"/>
  </r>
  <r>
    <x v="111"/>
    <x v="2"/>
    <x v="111"/>
    <x v="111"/>
    <x v="111"/>
    <n v="430.923"/>
    <n v="477.38600000000002"/>
    <n v="506.601"/>
  </r>
  <r>
    <x v="112"/>
    <x v="1"/>
    <x v="112"/>
    <x v="112"/>
    <x v="112"/>
    <n v="13.881"/>
    <n v="13.563000000000001"/>
    <n v="15.278"/>
  </r>
  <r>
    <x v="113"/>
    <x v="1"/>
    <x v="113"/>
    <x v="113"/>
    <x v="113"/>
    <n v="482.17500000000001"/>
    <n v="579.26700000000005"/>
    <n v="554.10500000000002"/>
  </r>
  <r>
    <x v="114"/>
    <x v="0"/>
    <x v="114"/>
    <x v="114"/>
    <x v="114"/>
    <n v="88.191999999999993"/>
    <n v="114.667"/>
    <n v="104.902"/>
  </r>
  <r>
    <x v="115"/>
    <x v="0"/>
    <x v="115"/>
    <x v="115"/>
    <x v="115"/>
    <n v="342.50099999999998"/>
    <n v="376.53300000000002"/>
    <m/>
  </r>
  <r>
    <x v="116"/>
    <x v="5"/>
    <x v="116"/>
    <x v="116"/>
    <x v="116"/>
    <n v="0.218"/>
    <m/>
    <n v="0.26200000000000001"/>
  </r>
  <r>
    <x v="117"/>
    <x v="3"/>
    <x v="117"/>
    <x v="117"/>
    <x v="117"/>
    <n v="63.604999999999997"/>
    <n v="76.522999999999996"/>
    <n v="77.257000000000005"/>
  </r>
  <r>
    <x v="118"/>
    <x v="5"/>
    <x v="118"/>
    <x v="118"/>
    <x v="118"/>
    <n v="26.594999999999999"/>
    <n v="30.632999999999999"/>
    <n v="31.361999999999998"/>
  </r>
  <r>
    <x v="119"/>
    <x v="4"/>
    <x v="119"/>
    <x v="119"/>
    <x v="119"/>
    <n v="40.457999999999998"/>
    <n v="41.722000000000001"/>
    <n v="42.82"/>
  </r>
  <r>
    <x v="120"/>
    <x v="4"/>
    <x v="120"/>
    <x v="120"/>
    <x v="120"/>
    <n v="223.25200000000001"/>
    <n v="242.63200000000001"/>
    <n v="268.23500000000001"/>
  </r>
  <r>
    <x v="121"/>
    <x v="0"/>
    <x v="121"/>
    <x v="121"/>
    <x v="121"/>
    <n v="394.08600000000001"/>
    <n v="404.28399999999999"/>
    <n v="440.90100000000001"/>
  </r>
  <r>
    <x v="122"/>
    <x v="1"/>
    <x v="122"/>
    <x v="122"/>
    <x v="122"/>
    <n v="679.44200000000001"/>
    <n v="688.17700000000002"/>
    <n v="748.88699999999994"/>
  </r>
  <r>
    <x v="123"/>
    <x v="1"/>
    <x v="123"/>
    <x v="123"/>
    <x v="123"/>
    <n v="253.66300000000001"/>
    <n v="251.94499999999999"/>
    <n v="267.721"/>
  </r>
  <r>
    <x v="124"/>
    <x v="3"/>
    <x v="124"/>
    <x v="124"/>
    <x v="124"/>
    <n v="106.526"/>
    <n v="113.435"/>
    <n v="120.83799999999999"/>
  </r>
  <r>
    <x v="125"/>
    <x v="0"/>
    <x v="125"/>
    <x v="125"/>
    <x v="125"/>
    <n v="179.571"/>
    <n v="237.29599999999999"/>
    <n v="219.57"/>
  </r>
  <r>
    <x v="126"/>
    <x v="1"/>
    <x v="126"/>
    <x v="126"/>
    <x v="126"/>
    <n v="284.08600000000001"/>
    <n v="301.262"/>
    <n v="348.90199999999999"/>
  </r>
  <r>
    <x v="127"/>
    <x v="2"/>
    <x v="127"/>
    <x v="127"/>
    <x v="127"/>
    <n v="11.07"/>
    <n v="13.313000000000001"/>
    <n v="13.148999999999999"/>
  </r>
  <r>
    <x v="128"/>
    <x v="5"/>
    <x v="128"/>
    <x v="128"/>
    <x v="128"/>
    <n v="0.85699999999999998"/>
    <n v="0.83199999999999996"/>
    <n v="0.89800000000000002"/>
  </r>
  <r>
    <x v="129"/>
    <x v="1"/>
    <x v="129"/>
    <x v="129"/>
    <x v="129"/>
    <n v="1.702"/>
    <m/>
    <n v="1.8069999999999999"/>
  </r>
  <r>
    <x v="130"/>
    <x v="0"/>
    <x v="130"/>
    <x v="130"/>
    <x v="130"/>
    <n v="833.54100000000005"/>
    <n v="1108.1489999999999"/>
    <n v="1061.902"/>
  </r>
  <r>
    <x v="131"/>
    <x v="2"/>
    <x v="131"/>
    <x v="131"/>
    <x v="131"/>
    <n v="27.625"/>
    <n v="27.684000000000001"/>
    <n v="31.221"/>
  </r>
  <r>
    <x v="132"/>
    <x v="1"/>
    <x v="132"/>
    <x v="132"/>
    <x v="132"/>
    <n v="63.067999999999998"/>
    <n v="63.502000000000002"/>
    <n v="73.960999999999999"/>
  </r>
  <r>
    <x v="133"/>
    <x v="2"/>
    <x v="133"/>
    <x v="133"/>
    <x v="133"/>
    <n v="1.2869999999999999"/>
    <n v="1.5880000000000001"/>
    <n v="1.95"/>
  </r>
  <r>
    <x v="134"/>
    <x v="2"/>
    <x v="134"/>
    <x v="134"/>
    <x v="134"/>
    <n v="4.2489999999999997"/>
    <n v="3.97"/>
    <n v="3.52"/>
  </r>
  <r>
    <x v="135"/>
    <x v="0"/>
    <x v="135"/>
    <x v="135"/>
    <x v="135"/>
    <n v="396.99200000000002"/>
    <n v="466.78899999999999"/>
    <n v="515.548"/>
  </r>
  <r>
    <x v="136"/>
    <x v="1"/>
    <x v="136"/>
    <x v="136"/>
    <x v="136"/>
    <n v="61.749000000000002"/>
    <n v="62.118000000000002"/>
    <n v="68.108000000000004"/>
  </r>
  <r>
    <x v="137"/>
    <x v="5"/>
    <x v="137"/>
    <x v="137"/>
    <x v="137"/>
    <n v="1.6319999999999999"/>
    <n v="1.5960000000000001"/>
    <n v="1.7010000000000001"/>
  </r>
  <r>
    <x v="138"/>
    <x v="2"/>
    <x v="138"/>
    <x v="138"/>
    <x v="138"/>
    <n v="7.6280000000000001"/>
    <n v="8.1259999999999994"/>
    <n v="8.7379999999999995"/>
  </r>
  <r>
    <x v="139"/>
    <x v="2"/>
    <x v="139"/>
    <x v="139"/>
    <x v="139"/>
    <n v="419.01600000000002"/>
    <n v="405.87"/>
    <n v="399.01499999999999"/>
  </r>
  <r>
    <x v="140"/>
    <x v="2"/>
    <x v="140"/>
    <x v="140"/>
    <x v="140"/>
    <n v="4.3040000000000003"/>
    <m/>
    <n v="7.0119999999999996"/>
  </r>
  <r>
    <x v="141"/>
    <x v="1"/>
    <x v="141"/>
    <x v="141"/>
    <x v="141"/>
    <n v="1427.3810000000001"/>
    <n v="1397.509"/>
    <n v="1492.432"/>
  </r>
  <r>
    <x v="142"/>
    <x v="0"/>
    <x v="142"/>
    <x v="142"/>
    <x v="142"/>
    <n v="85.308999999999997"/>
    <n v="74.403999999999996"/>
    <m/>
  </r>
  <r>
    <x v="143"/>
    <x v="2"/>
    <x v="143"/>
    <x v="143"/>
    <x v="143"/>
    <n v="35.866999999999997"/>
    <n v="51.661999999999999"/>
    <n v="46.704999999999998"/>
  </r>
  <r>
    <x v="144"/>
    <x v="4"/>
    <x v="144"/>
    <x v="144"/>
    <x v="144"/>
    <n v="3.2240000000000002"/>
    <n v="3.621"/>
    <n v="3.47"/>
  </r>
  <r>
    <x v="145"/>
    <x v="1"/>
    <x v="145"/>
    <x v="145"/>
    <x v="145"/>
    <n v="635.66399999999999"/>
    <n v="585.93899999999996"/>
    <n v="599.05200000000002"/>
  </r>
  <r>
    <x v="146"/>
    <x v="1"/>
    <x v="146"/>
    <x v="146"/>
    <x v="146"/>
    <n v="812.86699999999996"/>
    <n v="807.70600000000002"/>
    <n v="869.601"/>
  </r>
  <r>
    <x v="147"/>
    <x v="0"/>
    <x v="147"/>
    <x v="147"/>
    <x v="147"/>
    <n v="8.7460000000000004"/>
    <n v="10.492000000000001"/>
    <n v="12.795999999999999"/>
  </r>
  <r>
    <x v="148"/>
    <x v="2"/>
    <x v="148"/>
    <x v="148"/>
    <x v="148"/>
    <n v="70.296999999999997"/>
    <n v="75.709000000000003"/>
    <n v="85.421000000000006"/>
  </r>
  <r>
    <x v="149"/>
    <x v="0"/>
    <x v="149"/>
    <x v="149"/>
    <x v="149"/>
    <n v="505.98200000000003"/>
    <n v="495.34100000000001"/>
    <n v="574.23099999999999"/>
  </r>
  <r>
    <x v="150"/>
    <x v="2"/>
    <x v="150"/>
    <x v="150"/>
    <x v="150"/>
    <n v="8.16"/>
    <n v="8.1259999999999994"/>
    <n v="9.0009999999999994"/>
  </r>
  <r>
    <x v="151"/>
    <x v="5"/>
    <x v="151"/>
    <x v="151"/>
    <x v="151"/>
    <n v="0.47199999999999998"/>
    <m/>
    <n v="0.54100000000000004"/>
  </r>
  <r>
    <x v="152"/>
    <x v="3"/>
    <x v="152"/>
    <x v="152"/>
    <x v="152"/>
    <n v="24.46"/>
    <n v="27.899000000000001"/>
    <n v="28.222999999999999"/>
  </r>
  <r>
    <x v="153"/>
    <x v="2"/>
    <x v="153"/>
    <x v="153"/>
    <x v="153"/>
    <n v="46.686999999999998"/>
    <n v="46.664999999999999"/>
    <n v="49.814999999999998"/>
  </r>
  <r>
    <x v="154"/>
    <x v="1"/>
    <x v="154"/>
    <x v="154"/>
    <x v="154"/>
    <n v="819.03399999999999"/>
    <n v="905.98800000000006"/>
    <n v="1029.3030000000001"/>
  </r>
  <r>
    <x v="155"/>
    <x v="0"/>
    <x v="155"/>
    <x v="155"/>
    <x v="155"/>
    <n v="53.954000000000001"/>
    <m/>
    <n v="82.649000000000001"/>
  </r>
  <r>
    <x v="156"/>
    <x v="5"/>
    <x v="156"/>
    <x v="156"/>
    <x v="156"/>
    <n v="0.06"/>
    <n v="0.06"/>
    <n v="6.5000000000000002E-2"/>
  </r>
  <r>
    <x v="157"/>
    <x v="2"/>
    <x v="157"/>
    <x v="157"/>
    <x v="157"/>
    <n v="42.661000000000001"/>
    <n v="45.558999999999997"/>
    <n v="49.792000000000002"/>
  </r>
  <r>
    <x v="158"/>
    <x v="1"/>
    <x v="158"/>
    <x v="158"/>
    <x v="158"/>
    <n v="200.08600000000001"/>
    <n v="160.50299999999999"/>
    <n v="148.71199999999999"/>
  </r>
  <r>
    <x v="159"/>
    <x v="0"/>
    <x v="159"/>
    <x v="159"/>
    <x v="159"/>
    <n v="405.46800000000002"/>
    <n v="507.53500000000003"/>
    <n v="498.97800000000001"/>
  </r>
  <r>
    <x v="160"/>
    <x v="1"/>
    <x v="160"/>
    <x v="160"/>
    <x v="160"/>
    <n v="3131.3780000000002"/>
    <n v="3070.6680000000001"/>
    <n v="3158.9380000000001"/>
  </r>
  <r>
    <x v="161"/>
    <x v="3"/>
    <x v="161"/>
    <x v="161"/>
    <x v="161"/>
    <n v="23315.080999999998"/>
    <n v="25462.7"/>
    <n v="26854.598999999998"/>
  </r>
  <r>
    <x v="162"/>
    <x v="4"/>
    <x v="162"/>
    <x v="162"/>
    <x v="162"/>
    <n v="59.317999999999998"/>
    <n v="71.177000000000007"/>
    <n v="77.313000000000002"/>
  </r>
  <r>
    <x v="163"/>
    <x v="0"/>
    <x v="163"/>
    <x v="163"/>
    <x v="163"/>
    <n v="69.239000000000004"/>
    <n v="80.391999999999996"/>
    <n v="92.331999999999994"/>
  </r>
  <r>
    <x v="164"/>
    <x v="5"/>
    <x v="164"/>
    <x v="164"/>
    <x v="164"/>
    <n v="0.98099999999999998"/>
    <n v="0.98399999999999999"/>
    <n v="1.0640000000000001"/>
  </r>
  <r>
    <x v="165"/>
    <x v="0"/>
    <x v="165"/>
    <x v="165"/>
    <x v="165"/>
    <n v="366.13799999999998"/>
    <n v="408.80200000000002"/>
    <n v="449.09399999999999"/>
  </r>
  <r>
    <x v="166"/>
    <x v="2"/>
    <x v="166"/>
    <x v="166"/>
    <x v="166"/>
    <n v="21.312999999999999"/>
    <n v="29.783999999999999"/>
    <n v="29.271999999999998"/>
  </r>
  <r>
    <x v="167"/>
    <x v="2"/>
    <x v="167"/>
    <x v="167"/>
    <x v="167"/>
    <n v="24.117999999999999"/>
    <n v="20.678000000000001"/>
    <n v="29.931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8">
  <r>
    <x v="0"/>
    <s v="North America"/>
    <x v="0"/>
    <n v="20494.099999999999"/>
  </r>
  <r>
    <x v="0"/>
    <s v="North America"/>
    <x v="1"/>
    <n v="21433.23"/>
  </r>
  <r>
    <x v="0"/>
    <s v="North America"/>
    <x v="2"/>
    <n v="20932.75"/>
  </r>
  <r>
    <x v="0"/>
    <s v="North America"/>
    <x v="3"/>
    <n v="23315.080999999998"/>
  </r>
  <r>
    <x v="0"/>
    <s v="North America"/>
    <x v="4"/>
    <n v="25462.7"/>
  </r>
  <r>
    <x v="0"/>
    <s v="North America"/>
    <x v="5"/>
    <n v="26854.598999999998"/>
  </r>
  <r>
    <x v="1"/>
    <s v="Asia"/>
    <x v="0"/>
    <n v="13608.2"/>
  </r>
  <r>
    <x v="1"/>
    <s v="Asia"/>
    <x v="1"/>
    <n v="14340.6"/>
  </r>
  <r>
    <x v="1"/>
    <s v="Asia"/>
    <x v="2"/>
    <n v="14722.84"/>
  </r>
  <r>
    <x v="1"/>
    <s v="Asia"/>
    <x v="3"/>
    <n v="17734.131000000001"/>
  </r>
  <r>
    <x v="1"/>
    <s v="Asia"/>
    <x v="4"/>
    <n v="17963.170999999998"/>
  </r>
  <r>
    <x v="1"/>
    <s v="Asia"/>
    <x v="5"/>
    <n v="19373.585999999999"/>
  </r>
  <r>
    <x v="2"/>
    <s v="Asia"/>
    <x v="0"/>
    <n v="4970.92"/>
  </r>
  <r>
    <x v="2"/>
    <s v="Asia"/>
    <x v="1"/>
    <n v="5148.78"/>
  </r>
  <r>
    <x v="2"/>
    <s v="Asia"/>
    <x v="2"/>
    <n v="5048.6899999999996"/>
  </r>
  <r>
    <x v="2"/>
    <s v="Asia"/>
    <x v="3"/>
    <n v="4940.8779999999997"/>
  </r>
  <r>
    <x v="2"/>
    <s v="Asia"/>
    <x v="4"/>
    <n v="4231.1409999999996"/>
  </r>
  <r>
    <x v="2"/>
    <s v="Asia"/>
    <x v="5"/>
    <n v="4409.7380000000003"/>
  </r>
  <r>
    <x v="3"/>
    <s v="Europe"/>
    <x v="0"/>
    <n v="3996.76"/>
  </r>
  <r>
    <x v="3"/>
    <s v="Europe"/>
    <x v="1"/>
    <n v="3861.55"/>
  </r>
  <r>
    <x v="3"/>
    <s v="Europe"/>
    <x v="2"/>
    <n v="3803.01"/>
  </r>
  <r>
    <x v="3"/>
    <s v="Europe"/>
    <x v="3"/>
    <n v="4259.9350000000004"/>
  </r>
  <r>
    <x v="3"/>
    <s v="Europe"/>
    <x v="4"/>
    <n v="4072.192"/>
  </r>
  <r>
    <x v="3"/>
    <s v="Europe"/>
    <x v="5"/>
    <n v="4308.8540000000003"/>
  </r>
  <r>
    <x v="4"/>
    <s v="Europe"/>
    <x v="0"/>
    <n v="2825.21"/>
  </r>
  <r>
    <x v="4"/>
    <s v="Europe"/>
    <x v="1"/>
    <n v="2833.3"/>
  </r>
  <r>
    <x v="4"/>
    <s v="Europe"/>
    <x v="2"/>
    <n v="2710.97"/>
  </r>
  <r>
    <x v="4"/>
    <s v="Europe"/>
    <x v="3"/>
    <n v="3131.3780000000002"/>
  </r>
  <r>
    <x v="4"/>
    <s v="Europe"/>
    <x v="4"/>
    <n v="3070.6680000000001"/>
  </r>
  <r>
    <x v="4"/>
    <s v="Europe"/>
    <x v="5"/>
    <n v="3158.9380000000001"/>
  </r>
  <r>
    <x v="5"/>
    <s v="Asia"/>
    <x v="0"/>
    <n v="2726.32"/>
  </r>
  <r>
    <x v="5"/>
    <s v="Asia"/>
    <x v="1"/>
    <n v="2870.5"/>
  </r>
  <r>
    <x v="5"/>
    <s v="Asia"/>
    <x v="2"/>
    <n v="2708.77"/>
  </r>
  <r>
    <x v="5"/>
    <s v="Asia"/>
    <x v="3"/>
    <n v="3201.471"/>
  </r>
  <r>
    <x v="5"/>
    <s v="Asia"/>
    <x v="4"/>
    <n v="3385.09"/>
  </r>
  <r>
    <x v="5"/>
    <s v="Asia"/>
    <x v="5"/>
    <n v="3736.8820000000001"/>
  </r>
  <r>
    <x v="6"/>
    <s v="Europe"/>
    <x v="0"/>
    <n v="2777.54"/>
  </r>
  <r>
    <x v="6"/>
    <s v="Europe"/>
    <x v="1"/>
    <n v="2717.2"/>
  </r>
  <r>
    <x v="6"/>
    <s v="Europe"/>
    <x v="2"/>
    <n v="2598.91"/>
  </r>
  <r>
    <x v="6"/>
    <s v="Europe"/>
    <x v="3"/>
    <n v="2957.88"/>
  </r>
  <r>
    <x v="6"/>
    <s v="Europe"/>
    <x v="4"/>
    <n v="2782.9050000000002"/>
  </r>
  <r>
    <x v="6"/>
    <s v="Europe"/>
    <x v="5"/>
    <n v="2923.489"/>
  </r>
  <r>
    <x v="7"/>
    <s v="Europe"/>
    <x v="0"/>
    <n v="2073.9"/>
  </r>
  <r>
    <x v="7"/>
    <s v="Europe"/>
    <x v="1"/>
    <n v="2005.14"/>
  </r>
  <r>
    <x v="7"/>
    <s v="Europe"/>
    <x v="2"/>
    <n v="1884.94"/>
  </r>
  <r>
    <x v="7"/>
    <s v="Europe"/>
    <x v="3"/>
    <n v="2107.703"/>
  </r>
  <r>
    <x v="7"/>
    <s v="Europe"/>
    <x v="4"/>
    <n v="2010.432"/>
  </r>
  <r>
    <x v="7"/>
    <s v="Europe"/>
    <x v="5"/>
    <n v="2169.7449999999999"/>
  </r>
  <r>
    <x v="8"/>
    <s v="North America"/>
    <x v="0"/>
    <n v="1712.51"/>
  </r>
  <r>
    <x v="8"/>
    <s v="North America"/>
    <x v="1"/>
    <n v="1741.58"/>
  </r>
  <r>
    <x v="8"/>
    <s v="North America"/>
    <x v="2"/>
    <n v="1643.41"/>
  </r>
  <r>
    <x v="8"/>
    <s v="North America"/>
    <x v="3"/>
    <n v="1988.336"/>
  </r>
  <r>
    <x v="8"/>
    <s v="North America"/>
    <x v="4"/>
    <n v="2139.84"/>
  </r>
  <r>
    <x v="8"/>
    <s v="North America"/>
    <x v="5"/>
    <n v="2089.672"/>
  </r>
  <r>
    <x v="9"/>
    <s v="South America"/>
    <x v="0"/>
    <n v="1868.63"/>
  </r>
  <r>
    <x v="9"/>
    <s v="South America"/>
    <x v="1"/>
    <n v="1877.11"/>
  </r>
  <r>
    <x v="9"/>
    <s v="South America"/>
    <x v="2"/>
    <n v="1434.08"/>
  </r>
  <r>
    <x v="9"/>
    <s v="South America"/>
    <x v="3"/>
    <n v="1608.981"/>
  </r>
  <r>
    <x v="9"/>
    <s v="South America"/>
    <x v="4"/>
    <n v="1920.096"/>
  </r>
  <r>
    <x v="9"/>
    <s v="South America"/>
    <x v="5"/>
    <n v="2081.2350000000001"/>
  </r>
  <r>
    <x v="10"/>
    <s v="Oceania"/>
    <x v="0"/>
    <n v="1432.2"/>
  </r>
  <r>
    <x v="10"/>
    <s v="Oceania"/>
    <x v="1"/>
    <n v="1391.54"/>
  </r>
  <r>
    <x v="10"/>
    <s v="Oceania"/>
    <x v="2"/>
    <n v="1359.33"/>
  </r>
  <r>
    <x v="10"/>
    <s v="Oceania"/>
    <x v="3"/>
    <n v="1734.5319999999999"/>
  </r>
  <r>
    <x v="10"/>
    <s v="Oceania"/>
    <x v="4"/>
    <n v="1675.4190000000001"/>
  </r>
  <r>
    <x v="10"/>
    <s v="Oceania"/>
    <x v="5"/>
    <n v="1707.548"/>
  </r>
  <r>
    <x v="11"/>
    <s v="Europe"/>
    <x v="0"/>
    <n v="1426.19"/>
  </r>
  <r>
    <x v="11"/>
    <s v="Europe"/>
    <x v="1"/>
    <n v="1393.64"/>
  </r>
  <r>
    <x v="11"/>
    <s v="Europe"/>
    <x v="2"/>
    <n v="1278.21"/>
  </r>
  <r>
    <x v="11"/>
    <s v="Europe"/>
    <x v="3"/>
    <n v="1427.3810000000001"/>
  </r>
  <r>
    <x v="11"/>
    <s v="Europe"/>
    <x v="4"/>
    <n v="1397.509"/>
  </r>
  <r>
    <x v="11"/>
    <s v="Europe"/>
    <x v="5"/>
    <n v="1492.432"/>
  </r>
  <r>
    <x v="12"/>
    <s v="North America"/>
    <x v="0"/>
    <n v="1223.81"/>
  </r>
  <r>
    <x v="12"/>
    <s v="North America"/>
    <x v="1"/>
    <n v="1268.8699999999999"/>
  </r>
  <r>
    <x v="12"/>
    <s v="North America"/>
    <x v="2"/>
    <n v="1076.1600000000001"/>
  </r>
  <r>
    <x v="12"/>
    <s v="North America"/>
    <x v="3"/>
    <n v="1272.8389999999999"/>
  </r>
  <r>
    <x v="12"/>
    <s v="North America"/>
    <x v="4"/>
    <n v="1414.1869999999999"/>
  </r>
  <r>
    <x v="12"/>
    <s v="North America"/>
    <x v="5"/>
    <n v="1663.164"/>
  </r>
  <r>
    <x v="13"/>
    <s v="Asia"/>
    <x v="0"/>
    <n v="1042.17"/>
  </r>
  <r>
    <x v="13"/>
    <s v="Asia"/>
    <x v="1"/>
    <n v="1120.04"/>
  </r>
  <r>
    <x v="13"/>
    <s v="Asia"/>
    <x v="2"/>
    <n v="1059.6400000000001"/>
  </r>
  <r>
    <x v="13"/>
    <s v="Asia"/>
    <x v="3"/>
    <n v="1186.0930000000001"/>
  </r>
  <r>
    <x v="13"/>
    <s v="Asia"/>
    <x v="4"/>
    <n v="1319.1"/>
  </r>
  <r>
    <x v="13"/>
    <s v="Asia"/>
    <x v="5"/>
    <n v="1391.778"/>
  </r>
  <r>
    <x v="14"/>
    <s v="Europe"/>
    <x v="0"/>
    <n v="913.65800000000002"/>
  </r>
  <r>
    <x v="14"/>
    <s v="Europe"/>
    <x v="1"/>
    <n v="907.15099999999995"/>
  </r>
  <r>
    <x v="14"/>
    <s v="Europe"/>
    <x v="2"/>
    <n v="909.50300000000004"/>
  </r>
  <r>
    <x v="14"/>
    <s v="Europe"/>
    <x v="3"/>
    <n v="1012.847"/>
  </r>
  <r>
    <x v="14"/>
    <s v="Europe"/>
    <x v="4"/>
    <n v="991.11500000000001"/>
  </r>
  <r>
    <x v="14"/>
    <s v="Europe"/>
    <x v="5"/>
    <n v="1080.8800000000001"/>
  </r>
  <r>
    <x v="15"/>
    <s v="Europe"/>
    <x v="0"/>
    <n v="705.50099999999998"/>
  </r>
  <r>
    <x v="15"/>
    <s v="Europe"/>
    <x v="1"/>
    <n v="732.18700000000001"/>
  </r>
  <r>
    <x v="15"/>
    <s v="Europe"/>
    <x v="2"/>
    <n v="747.42700000000002"/>
  </r>
  <r>
    <x v="15"/>
    <s v="Europe"/>
    <x v="3"/>
    <n v="812.86699999999996"/>
  </r>
  <r>
    <x v="15"/>
    <s v="Europe"/>
    <x v="4"/>
    <n v="807.70600000000002"/>
  </r>
  <r>
    <x v="15"/>
    <s v="Europe"/>
    <x v="5"/>
    <n v="869.601"/>
  </r>
  <r>
    <x v="16"/>
    <s v="Asia"/>
    <x v="0"/>
    <n v="782.48299999999995"/>
  </r>
  <r>
    <x v="16"/>
    <s v="Asia"/>
    <x v="1"/>
    <n v="792.96699999999998"/>
  </r>
  <r>
    <x v="16"/>
    <s v="Asia"/>
    <x v="2"/>
    <n v="701.46699999999998"/>
  </r>
  <r>
    <x v="16"/>
    <s v="Asia"/>
    <x v="3"/>
    <n v="833.54100000000005"/>
  </r>
  <r>
    <x v="16"/>
    <s v="Asia"/>
    <x v="4"/>
    <n v="1108.1489999999999"/>
  </r>
  <r>
    <x v="16"/>
    <s v="Asia"/>
    <x v="5"/>
    <n v="1061.902"/>
  </r>
  <r>
    <x v="17"/>
    <s v="Europe"/>
    <x v="0"/>
    <n v="766.50900000000001"/>
  </r>
  <r>
    <x v="17"/>
    <s v="Europe"/>
    <x v="1"/>
    <n v="760.94"/>
  </r>
  <r>
    <x v="17"/>
    <s v="Europe"/>
    <x v="2"/>
    <n v="719.53700000000003"/>
  </r>
  <r>
    <x v="17"/>
    <s v="Europe"/>
    <x v="3"/>
    <n v="819.03399999999999"/>
  </r>
  <r>
    <x v="17"/>
    <s v="Europe"/>
    <x v="4"/>
    <n v="905.98800000000006"/>
  </r>
  <r>
    <x v="17"/>
    <s v="Europe"/>
    <x v="5"/>
    <n v="1029.3030000000001"/>
  </r>
  <r>
    <x v="18"/>
    <s v="Europe"/>
    <x v="0"/>
    <n v="585.78300000000002"/>
  </r>
  <r>
    <x v="18"/>
    <s v="Europe"/>
    <x v="1"/>
    <n v="595.77200000000005"/>
  </r>
  <r>
    <x v="18"/>
    <s v="Europe"/>
    <x v="2"/>
    <n v="594.17999999999995"/>
  </r>
  <r>
    <x v="18"/>
    <s v="Europe"/>
    <x v="3"/>
    <n v="679.44200000000001"/>
  </r>
  <r>
    <x v="18"/>
    <s v="Europe"/>
    <x v="4"/>
    <n v="688.17700000000002"/>
  </r>
  <r>
    <x v="18"/>
    <s v="Europe"/>
    <x v="5"/>
    <n v="748.88699999999994"/>
  </r>
  <r>
    <x v="19"/>
    <s v="Europe"/>
    <x v="0"/>
    <n v="551.03200000000004"/>
  </r>
  <r>
    <x v="19"/>
    <s v="Europe"/>
    <x v="1"/>
    <n v="531.28300000000002"/>
  </r>
  <r>
    <x v="19"/>
    <s v="Europe"/>
    <x v="2"/>
    <n v="537.61"/>
  </r>
  <r>
    <x v="19"/>
    <s v="Europe"/>
    <x v="3"/>
    <n v="635.66399999999999"/>
  </r>
  <r>
    <x v="19"/>
    <s v="Europe"/>
    <x v="4"/>
    <n v="585.93899999999996"/>
  </r>
  <r>
    <x v="19"/>
    <s v="Europe"/>
    <x v="5"/>
    <n v="599.05200000000002"/>
  </r>
  <r>
    <x v="20"/>
    <s v="Europe"/>
    <x v="0"/>
    <n v="531.76700000000005"/>
  </r>
  <r>
    <x v="20"/>
    <s v="Europe"/>
    <x v="1"/>
    <n v="533.15700000000004"/>
  </r>
  <r>
    <x v="20"/>
    <s v="Europe"/>
    <x v="2"/>
    <n v="513.08699999999999"/>
  </r>
  <r>
    <x v="20"/>
    <s v="Europe"/>
    <x v="3"/>
    <n v="594.10400000000004"/>
  </r>
  <r>
    <x v="20"/>
    <s v="Europe"/>
    <x v="4"/>
    <n v="578.60400000000004"/>
  </r>
  <r>
    <x v="20"/>
    <s v="Europe"/>
    <x v="5"/>
    <n v="624.24800000000005"/>
  </r>
  <r>
    <x v="21"/>
    <s v="South America"/>
    <x v="0"/>
    <n v="518.47500000000002"/>
  </r>
  <r>
    <x v="21"/>
    <s v="South America"/>
    <x v="1"/>
    <n v="444.45800000000003"/>
  </r>
  <r>
    <x v="21"/>
    <s v="South America"/>
    <x v="2"/>
    <n v="388.279"/>
  </r>
  <r>
    <x v="21"/>
    <s v="South America"/>
    <x v="3"/>
    <n v="487.22699999999998"/>
  </r>
  <r>
    <x v="21"/>
    <s v="South America"/>
    <x v="4"/>
    <n v="632.77"/>
  </r>
  <r>
    <x v="21"/>
    <s v="South America"/>
    <x v="5"/>
    <n v="641.10199999999998"/>
  </r>
  <r>
    <x v="22"/>
    <s v="Asia"/>
    <x v="0"/>
    <n v="504.99299999999999"/>
  </r>
  <r>
    <x v="22"/>
    <s v="Asia"/>
    <x v="1"/>
    <n v="544.15200000000004"/>
  </r>
  <r>
    <x v="22"/>
    <s v="Asia"/>
    <x v="2"/>
    <n v="501.88799999999998"/>
  </r>
  <r>
    <x v="22"/>
    <s v="Asia"/>
    <x v="3"/>
    <n v="505.98200000000003"/>
  </r>
  <r>
    <x v="22"/>
    <s v="Asia"/>
    <x v="4"/>
    <n v="495.34100000000001"/>
  </r>
  <r>
    <x v="22"/>
    <s v="Asia"/>
    <x v="5"/>
    <n v="574.23099999999999"/>
  </r>
  <r>
    <x v="23"/>
    <s v="Africa"/>
    <x v="0"/>
    <n v="397.27"/>
  </r>
  <r>
    <x v="23"/>
    <s v="Africa"/>
    <x v="1"/>
    <n v="448.12"/>
  </r>
  <r>
    <x v="23"/>
    <s v="Africa"/>
    <x v="2"/>
    <n v="429.423"/>
  </r>
  <r>
    <x v="23"/>
    <s v="Africa"/>
    <x v="3"/>
    <n v="430.923"/>
  </r>
  <r>
    <x v="23"/>
    <s v="Africa"/>
    <x v="4"/>
    <n v="477.38600000000002"/>
  </r>
  <r>
    <x v="23"/>
    <s v="Africa"/>
    <x v="5"/>
    <n v="506.601"/>
  </r>
  <r>
    <x v="24"/>
    <s v="Europe"/>
    <x v="0"/>
    <n v="455.73700000000002"/>
  </r>
  <r>
    <x v="24"/>
    <s v="Europe"/>
    <x v="1"/>
    <n v="445.125"/>
  </r>
  <r>
    <x v="24"/>
    <s v="Europe"/>
    <x v="2"/>
    <n v="428.62200000000001"/>
  </r>
  <r>
    <x v="24"/>
    <s v="Europe"/>
    <x v="3"/>
    <n v="480.36799999999999"/>
  </r>
  <r>
    <x v="24"/>
    <s v="Europe"/>
    <x v="4"/>
    <n v="471.4"/>
  </r>
  <r>
    <x v="24"/>
    <s v="Europe"/>
    <x v="5"/>
    <n v="515.19899999999996"/>
  </r>
  <r>
    <x v="25"/>
    <s v="Europe"/>
    <x v="0"/>
    <n v="382.48700000000002"/>
  </r>
  <r>
    <x v="25"/>
    <s v="Europe"/>
    <x v="1"/>
    <n v="398.37900000000002"/>
  </r>
  <r>
    <x v="25"/>
    <s v="Europe"/>
    <x v="2"/>
    <n v="418.71600000000001"/>
  </r>
  <r>
    <x v="25"/>
    <s v="Europe"/>
    <x v="3"/>
    <n v="504.18299999999999"/>
  </r>
  <r>
    <x v="25"/>
    <s v="Europe"/>
    <x v="4"/>
    <n v="529.245"/>
  </r>
  <r>
    <x v="25"/>
    <s v="Europe"/>
    <x v="5"/>
    <n v="594.09500000000003"/>
  </r>
  <r>
    <x v="26"/>
    <s v="Europe"/>
    <x v="0"/>
    <n v="434.75099999999998"/>
  </r>
  <r>
    <x v="26"/>
    <s v="Europe"/>
    <x v="1"/>
    <n v="405.51"/>
  </r>
  <r>
    <x v="26"/>
    <s v="Europe"/>
    <x v="2"/>
    <n v="362.00900000000001"/>
  </r>
  <r>
    <x v="26"/>
    <s v="Europe"/>
    <x v="3"/>
    <n v="482.17500000000001"/>
  </r>
  <r>
    <x v="26"/>
    <s v="Europe"/>
    <x v="4"/>
    <n v="579.26700000000005"/>
  </r>
  <r>
    <x v="26"/>
    <s v="Europe"/>
    <x v="5"/>
    <n v="554.10500000000002"/>
  </r>
  <r>
    <x v="27"/>
    <s v="Asia"/>
    <x v="0"/>
    <n v="369.69"/>
  </r>
  <r>
    <x v="27"/>
    <s v="Asia"/>
    <x v="1"/>
    <n v="394.65199999999999"/>
  </r>
  <r>
    <x v="27"/>
    <s v="Asia"/>
    <x v="2"/>
    <n v="402.63900000000001"/>
  </r>
  <r>
    <x v="27"/>
    <s v="Asia"/>
    <x v="3"/>
    <n v="481.59100000000001"/>
  </r>
  <r>
    <x v="27"/>
    <s v="Asia"/>
    <x v="4"/>
    <n v="522.03300000000002"/>
  </r>
  <r>
    <x v="27"/>
    <s v="Asia"/>
    <x v="5"/>
    <n v="539.22299999999996"/>
  </r>
  <r>
    <x v="28"/>
    <s v="Asia"/>
    <x v="0"/>
    <n v="414.17899999999997"/>
  </r>
  <r>
    <x v="28"/>
    <s v="Asia"/>
    <x v="1"/>
    <n v="421.142"/>
  </r>
  <r>
    <x v="28"/>
    <s v="Asia"/>
    <x v="2"/>
    <n v="354.279"/>
  </r>
  <r>
    <x v="28"/>
    <s v="Asia"/>
    <x v="3"/>
    <n v="405.46800000000002"/>
  </r>
  <r>
    <x v="28"/>
    <s v="Asia"/>
    <x v="4"/>
    <n v="507.53500000000003"/>
  </r>
  <r>
    <x v="28"/>
    <s v="Asia"/>
    <x v="5"/>
    <n v="498.97800000000001"/>
  </r>
  <r>
    <x v="29"/>
    <s v="Asia"/>
    <x v="0"/>
    <n v="330.91"/>
  </r>
  <r>
    <x v="29"/>
    <s v="Asia"/>
    <x v="1"/>
    <n v="376.79500000000002"/>
  </r>
  <r>
    <x v="29"/>
    <s v="Asia"/>
    <x v="2"/>
    <n v="362.24299999999999"/>
  </r>
  <r>
    <x v="29"/>
    <s v="Asia"/>
    <x v="3"/>
    <n v="394.08600000000001"/>
  </r>
  <r>
    <x v="29"/>
    <s v="Asia"/>
    <x v="4"/>
    <n v="404.28399999999999"/>
  </r>
  <r>
    <x v="29"/>
    <s v="Asia"/>
    <x v="5"/>
    <n v="440.90100000000001"/>
  </r>
  <r>
    <x v="30"/>
    <s v="Asia"/>
    <x v="0"/>
    <n v="364.15699999999998"/>
  </r>
  <r>
    <x v="30"/>
    <s v="Asia"/>
    <x v="1"/>
    <n v="374.39"/>
  </r>
  <r>
    <x v="30"/>
    <s v="Asia"/>
    <x v="2"/>
    <n v="339.98099999999999"/>
  </r>
  <r>
    <x v="30"/>
    <s v="Asia"/>
    <x v="3"/>
    <n v="396.99200000000002"/>
  </r>
  <r>
    <x v="30"/>
    <s v="Asia"/>
    <x v="4"/>
    <n v="466.78899999999999"/>
  </r>
  <r>
    <x v="30"/>
    <s v="Asia"/>
    <x v="5"/>
    <n v="515.548"/>
  </r>
  <r>
    <x v="31"/>
    <s v="Africa"/>
    <x v="0"/>
    <n v="368.28800000000001"/>
  </r>
  <r>
    <x v="31"/>
    <s v="Africa"/>
    <x v="1"/>
    <n v="351.35399999999998"/>
  </r>
  <r>
    <x v="31"/>
    <s v="Africa"/>
    <x v="2"/>
    <n v="302.11399999999998"/>
  </r>
  <r>
    <x v="31"/>
    <s v="Africa"/>
    <x v="3"/>
    <n v="419.01600000000002"/>
  </r>
  <r>
    <x v="31"/>
    <s v="Africa"/>
    <x v="4"/>
    <n v="405.87"/>
  </r>
  <r>
    <x v="31"/>
    <s v="Africa"/>
    <x v="5"/>
    <n v="399.01499999999999"/>
  </r>
  <r>
    <x v="32"/>
    <s v="Europe"/>
    <x v="0"/>
    <n v="352.05799999999999"/>
  </r>
  <r>
    <x v="32"/>
    <s v="Europe"/>
    <x v="1"/>
    <n v="350.10399999999998"/>
  </r>
  <r>
    <x v="32"/>
    <s v="Europe"/>
    <x v="2"/>
    <n v="352.24299999999999"/>
  </r>
  <r>
    <x v="32"/>
    <s v="Europe"/>
    <x v="3"/>
    <n v="398.303"/>
  </r>
  <r>
    <x v="32"/>
    <s v="Europe"/>
    <x v="4"/>
    <n v="395.404"/>
  </r>
  <r>
    <x v="32"/>
    <s v="Europe"/>
    <x v="5"/>
    <n v="405.62599999999998"/>
  </r>
  <r>
    <x v="33"/>
    <s v="Asia"/>
    <x v="0"/>
    <n v="354.34800000000001"/>
  </r>
  <r>
    <x v="33"/>
    <s v="Asia"/>
    <x v="1"/>
    <n v="364.68400000000003"/>
  </r>
  <r>
    <x v="33"/>
    <s v="Asia"/>
    <x v="2"/>
    <n v="338.27600000000001"/>
  </r>
  <r>
    <x v="33"/>
    <s v="Asia"/>
    <x v="3"/>
    <n v="372.702"/>
  </r>
  <r>
    <x v="33"/>
    <s v="Asia"/>
    <x v="4"/>
    <n v="406.30599999999998"/>
  </r>
  <r>
    <x v="33"/>
    <s v="Asia"/>
    <x v="5"/>
    <n v="447.02600000000001"/>
  </r>
  <r>
    <x v="34"/>
    <s v="Asia"/>
    <x v="0"/>
    <n v="244.94800000000001"/>
  </r>
  <r>
    <x v="34"/>
    <s v="Asia"/>
    <x v="1"/>
    <n v="329.53699999999998"/>
  </r>
  <r>
    <x v="34"/>
    <s v="Asia"/>
    <x v="2"/>
    <n v="340.82100000000003"/>
  </r>
  <r>
    <x v="34"/>
    <s v="Asia"/>
    <x v="3"/>
    <n v="366.13799999999998"/>
  </r>
  <r>
    <x v="34"/>
    <s v="Asia"/>
    <x v="4"/>
    <n v="408.80200000000002"/>
  </r>
  <r>
    <x v="34"/>
    <s v="Asia"/>
    <x v="5"/>
    <n v="449.09399999999999"/>
  </r>
  <r>
    <x v="35"/>
    <s v="South America"/>
    <x v="0"/>
    <n v="330.22800000000001"/>
  </r>
  <r>
    <x v="35"/>
    <s v="South America"/>
    <x v="1"/>
    <n v="323.375"/>
  </r>
  <r>
    <x v="35"/>
    <s v="South America"/>
    <x v="2"/>
    <n v="271.46300000000002"/>
  </r>
  <r>
    <x v="35"/>
    <s v="South America"/>
    <x v="3"/>
    <n v="314.464"/>
  </r>
  <r>
    <x v="35"/>
    <s v="South America"/>
    <x v="4"/>
    <n v="343.93900000000002"/>
  </r>
  <r>
    <x v="35"/>
    <s v="South America"/>
    <x v="5"/>
    <n v="334.68900000000002"/>
  </r>
  <r>
    <x v="36"/>
    <s v="Asia"/>
    <x v="0"/>
    <n v="274.02499999999998"/>
  </r>
  <r>
    <x v="36"/>
    <s v="Asia"/>
    <x v="1"/>
    <n v="302.39600000000002"/>
  </r>
  <r>
    <x v="36"/>
    <s v="Asia"/>
    <x v="2"/>
    <n v="329.12"/>
  </r>
  <r>
    <x v="36"/>
    <s v="Asia"/>
    <x v="3"/>
    <n v="414.90699999999998"/>
  </r>
  <r>
    <x v="36"/>
    <s v="Asia"/>
    <x v="4"/>
    <n v="460.20100000000002"/>
  </r>
  <r>
    <x v="36"/>
    <s v="Asia"/>
    <x v="5"/>
    <n v="420.51600000000002"/>
  </r>
  <r>
    <x v="37"/>
    <s v="Asia"/>
    <x v="0"/>
    <n v="312.57"/>
  </r>
  <r>
    <x v="37"/>
    <s v="Asia"/>
    <x v="1"/>
    <n v="276.11399999999998"/>
  </r>
  <r>
    <x v="37"/>
    <s v="Asia"/>
    <x v="2"/>
    <n v="262.79899999999998"/>
  </r>
  <r>
    <x v="37"/>
    <s v="Asia"/>
    <x v="3"/>
    <n v="342.50099999999998"/>
  </r>
  <r>
    <x v="37"/>
    <s v="Asia"/>
    <x v="4"/>
    <n v="376.53300000000002"/>
  </r>
  <r>
    <x v="37"/>
    <s v="Asia"/>
    <x v="5"/>
    <m/>
  </r>
  <r>
    <x v="38"/>
    <s v="South America"/>
    <x v="0"/>
    <n v="298.23099999999999"/>
  </r>
  <r>
    <x v="38"/>
    <s v="South America"/>
    <x v="1"/>
    <n v="279.27"/>
  </r>
  <r>
    <x v="38"/>
    <s v="South America"/>
    <x v="2"/>
    <n v="252.756"/>
  </r>
  <r>
    <x v="38"/>
    <s v="South America"/>
    <x v="3"/>
    <n v="317.05900000000003"/>
  </r>
  <r>
    <x v="38"/>
    <s v="South America"/>
    <x v="4"/>
    <n v="301.02499999999998"/>
  </r>
  <r>
    <x v="38"/>
    <s v="South America"/>
    <x v="5"/>
    <n v="358.55700000000002"/>
  </r>
  <r>
    <x v="39"/>
    <s v="Europe"/>
    <x v="0"/>
    <n v="273.96100000000001"/>
  </r>
  <r>
    <x v="39"/>
    <s v="Europe"/>
    <x v="1"/>
    <n v="268.99599999999998"/>
  </r>
  <r>
    <x v="39"/>
    <s v="Europe"/>
    <x v="2"/>
    <n v="270.637"/>
  </r>
  <r>
    <x v="39"/>
    <s v="Europe"/>
    <x v="3"/>
    <n v="297.30200000000002"/>
  </r>
  <r>
    <x v="39"/>
    <s v="Europe"/>
    <x v="4"/>
    <n v="280.82600000000002"/>
  </r>
  <r>
    <x v="39"/>
    <s v="Europe"/>
    <x v="5"/>
    <n v="301.67"/>
  </r>
  <r>
    <x v="40"/>
    <s v="Europe"/>
    <x v="0"/>
    <n v="245.226"/>
  </r>
  <r>
    <x v="40"/>
    <s v="Europe"/>
    <x v="1"/>
    <n v="250.68600000000001"/>
  </r>
  <r>
    <x v="40"/>
    <s v="Europe"/>
    <x v="2"/>
    <n v="241.45500000000001"/>
  </r>
  <r>
    <x v="40"/>
    <s v="Europe"/>
    <x v="3"/>
    <n v="281.77800000000002"/>
  </r>
  <r>
    <x v="40"/>
    <s v="Europe"/>
    <x v="4"/>
    <n v="290.92399999999998"/>
  </r>
  <r>
    <x v="40"/>
    <s v="Europe"/>
    <x v="5"/>
    <n v="330.483"/>
  </r>
  <r>
    <x v="41"/>
    <s v="Europe"/>
    <x v="0"/>
    <n v="239.553"/>
  </r>
  <r>
    <x v="41"/>
    <s v="Europe"/>
    <x v="1"/>
    <n v="249.69499999999999"/>
  </r>
  <r>
    <x v="41"/>
    <s v="Europe"/>
    <x v="2"/>
    <n v="247.214"/>
  </r>
  <r>
    <x v="41"/>
    <s v="Europe"/>
    <x v="3"/>
    <n v="284.08600000000001"/>
  </r>
  <r>
    <x v="41"/>
    <s v="Europe"/>
    <x v="4"/>
    <n v="301.262"/>
  </r>
  <r>
    <x v="41"/>
    <s v="Europe"/>
    <x v="5"/>
    <n v="348.90199999999999"/>
  </r>
  <r>
    <x v="42"/>
    <s v="Europe"/>
    <x v="0"/>
    <n v="237.97900000000001"/>
  </r>
  <r>
    <x v="42"/>
    <s v="Europe"/>
    <x v="1"/>
    <n v="239.53700000000001"/>
  </r>
  <r>
    <x v="42"/>
    <s v="Europe"/>
    <x v="2"/>
    <n v="231.34800000000001"/>
  </r>
  <r>
    <x v="42"/>
    <s v="Europe"/>
    <x v="3"/>
    <n v="253.66300000000001"/>
  </r>
  <r>
    <x v="42"/>
    <s v="Europe"/>
    <x v="4"/>
    <n v="251.94499999999999"/>
  </r>
  <r>
    <x v="42"/>
    <s v="Europe"/>
    <x v="5"/>
    <n v="267.721"/>
  </r>
  <r>
    <x v="43"/>
    <s v="Oceania"/>
    <x v="0"/>
    <n v="205.02500000000001"/>
  </r>
  <r>
    <x v="43"/>
    <s v="Oceania"/>
    <x v="1"/>
    <n v="210.22399999999999"/>
  </r>
  <r>
    <x v="43"/>
    <s v="Oceania"/>
    <x v="2"/>
    <n v="209.32900000000001"/>
  </r>
  <r>
    <x v="43"/>
    <s v="Oceania"/>
    <x v="3"/>
    <n v="250.45099999999999"/>
  </r>
  <r>
    <x v="43"/>
    <s v="Oceania"/>
    <x v="4"/>
    <n v="247.23400000000001"/>
  </r>
  <r>
    <x v="43"/>
    <s v="Oceania"/>
    <x v="5"/>
    <n v="251.96899999999999"/>
  </r>
  <r>
    <x v="44"/>
    <s v="Asia"/>
    <x v="0"/>
    <n v="225.91399999999999"/>
  </r>
  <r>
    <x v="44"/>
    <s v="Asia"/>
    <x v="1"/>
    <n v="222.434"/>
  </r>
  <r>
    <x v="44"/>
    <s v="Asia"/>
    <x v="2"/>
    <n v="172.119"/>
  </r>
  <r>
    <x v="44"/>
    <s v="Asia"/>
    <x v="3"/>
    <n v="204.00399999999999"/>
  </r>
  <r>
    <x v="44"/>
    <s v="Asia"/>
    <x v="4"/>
    <n v="264.18200000000002"/>
  </r>
  <r>
    <x v="44"/>
    <s v="Asia"/>
    <x v="5"/>
    <n v="267.89299999999997"/>
  </r>
  <r>
    <x v="45"/>
    <s v="South America"/>
    <x v="0"/>
    <n v="222.238"/>
  </r>
  <r>
    <x v="45"/>
    <s v="South America"/>
    <x v="1"/>
    <n v="230.74600000000001"/>
  </r>
  <r>
    <x v="45"/>
    <s v="South America"/>
    <x v="2"/>
    <n v="203.77199999999999"/>
  </r>
  <r>
    <x v="45"/>
    <s v="South America"/>
    <x v="3"/>
    <n v="223.25200000000001"/>
  </r>
  <r>
    <x v="45"/>
    <s v="South America"/>
    <x v="4"/>
    <n v="242.63200000000001"/>
  </r>
  <r>
    <x v="45"/>
    <s v="South America"/>
    <x v="5"/>
    <n v="268.23500000000001"/>
  </r>
  <r>
    <x v="46"/>
    <s v="Europe"/>
    <x v="0"/>
    <n v="218.03200000000001"/>
  </r>
  <r>
    <x v="46"/>
    <s v="Europe"/>
    <x v="1"/>
    <n v="205.34899999999999"/>
  </r>
  <r>
    <x v="46"/>
    <s v="Europe"/>
    <x v="2"/>
    <n v="189.25899999999999"/>
  </r>
  <r>
    <x v="46"/>
    <s v="Europe"/>
    <x v="3"/>
    <n v="214.874"/>
  </r>
  <r>
    <x v="46"/>
    <s v="Europe"/>
    <x v="4"/>
    <n v="219.066"/>
  </r>
  <r>
    <x v="46"/>
    <s v="Europe"/>
    <x v="5"/>
    <n v="239.3"/>
  </r>
  <r>
    <x v="47"/>
    <s v="Asia"/>
    <x v="0"/>
    <n v="170.53899999999999"/>
  </r>
  <r>
    <x v="47"/>
    <s v="Asia"/>
    <x v="1"/>
    <n v="181.667"/>
  </r>
  <r>
    <x v="47"/>
    <s v="Asia"/>
    <x v="2"/>
    <n v="164.792"/>
  </r>
  <r>
    <x v="47"/>
    <s v="Asia"/>
    <x v="3"/>
    <n v="193.018"/>
  </r>
  <r>
    <x v="47"/>
    <s v="Asia"/>
    <x v="4"/>
    <n v="220.62299999999999"/>
  </r>
  <r>
    <x v="47"/>
    <s v="Asia"/>
    <x v="5"/>
    <n v="245.69499999999999"/>
  </r>
  <r>
    <x v="48"/>
    <s v="Asia"/>
    <x v="0"/>
    <n v="192.00899999999999"/>
  </r>
  <r>
    <x v="48"/>
    <s v="Asia"/>
    <x v="1"/>
    <n v="175.83799999999999"/>
  </r>
  <r>
    <x v="48"/>
    <s v="Asia"/>
    <x v="2"/>
    <n v="146.09"/>
  </r>
  <r>
    <x v="48"/>
    <s v="Asia"/>
    <x v="3"/>
    <n v="179.571"/>
  </r>
  <r>
    <x v="48"/>
    <s v="Asia"/>
    <x v="4"/>
    <n v="237.29599999999999"/>
  </r>
  <r>
    <x v="48"/>
    <s v="Asia"/>
    <x v="5"/>
    <n v="219.57"/>
  </r>
  <r>
    <x v="49"/>
    <s v="Europe"/>
    <x v="0"/>
    <n v="155.703"/>
  </r>
  <r>
    <x v="49"/>
    <s v="Europe"/>
    <x v="1"/>
    <n v="163.459"/>
  </r>
  <r>
    <x v="49"/>
    <s v="Europe"/>
    <x v="2"/>
    <n v="154.56200000000001"/>
  </r>
  <r>
    <x v="49"/>
    <s v="Europe"/>
    <x v="3"/>
    <n v="181.84800000000001"/>
  </r>
  <r>
    <x v="49"/>
    <s v="Europe"/>
    <x v="4"/>
    <n v="178.78899999999999"/>
  </r>
  <r>
    <x v="49"/>
    <s v="Europe"/>
    <x v="5"/>
    <n v="188.505"/>
  </r>
  <r>
    <x v="50"/>
    <s v="Africa"/>
    <x v="0"/>
    <n v="180.68899999999999"/>
  </r>
  <r>
    <x v="50"/>
    <s v="Africa"/>
    <x v="1"/>
    <n v="171.07"/>
  </r>
  <r>
    <x v="50"/>
    <s v="Africa"/>
    <x v="2"/>
    <n v="144.29400000000001"/>
  </r>
  <r>
    <x v="50"/>
    <s v="Africa"/>
    <x v="3"/>
    <n v="163.47300000000001"/>
  </r>
  <r>
    <x v="50"/>
    <s v="Africa"/>
    <x v="4"/>
    <n v="191.91300000000001"/>
  </r>
  <r>
    <x v="50"/>
    <s v="Africa"/>
    <x v="5"/>
    <n v="206.00700000000001"/>
  </r>
  <r>
    <x v="51"/>
    <s v="Europe"/>
    <x v="0"/>
    <n v="130.83199999999999"/>
  </r>
  <r>
    <x v="51"/>
    <s v="Europe"/>
    <x v="1"/>
    <n v="153.89500000000001"/>
  </r>
  <r>
    <x v="51"/>
    <s v="Europe"/>
    <x v="2"/>
    <n v="151.54300000000001"/>
  </r>
  <r>
    <x v="51"/>
    <s v="Europe"/>
    <x v="3"/>
    <n v="200.08600000000001"/>
  </r>
  <r>
    <x v="51"/>
    <s v="Europe"/>
    <x v="4"/>
    <n v="160.50299999999999"/>
  </r>
  <r>
    <x v="51"/>
    <s v="Europe"/>
    <x v="5"/>
    <n v="148.71199999999999"/>
  </r>
  <r>
    <x v="52"/>
    <s v="Asia"/>
    <x v="0"/>
    <n v="141.678"/>
  </r>
  <r>
    <x v="52"/>
    <s v="Asia"/>
    <x v="1"/>
    <n v="134.624"/>
  </r>
  <r>
    <x v="52"/>
    <s v="Asia"/>
    <x v="2"/>
    <n v="107.93600000000001"/>
  </r>
  <r>
    <x v="52"/>
    <s v="Asia"/>
    <x v="3"/>
    <n v="136.642"/>
  </r>
  <r>
    <x v="52"/>
    <s v="Asia"/>
    <x v="4"/>
    <n v="184.55799999999999"/>
  </r>
  <r>
    <x v="52"/>
    <s v="Asia"/>
    <x v="5"/>
    <n v="164.71299999999999"/>
  </r>
  <r>
    <x v="53"/>
    <s v="Africa"/>
    <x v="0"/>
    <n v="118.495"/>
  </r>
  <r>
    <x v="53"/>
    <s v="Africa"/>
    <x v="1"/>
    <n v="119.70099999999999"/>
  </r>
  <r>
    <x v="53"/>
    <s v="Africa"/>
    <x v="2"/>
    <n v="113.548"/>
  </r>
  <r>
    <x v="53"/>
    <s v="Africa"/>
    <x v="3"/>
    <n v="142.86699999999999"/>
  </r>
  <r>
    <x v="53"/>
    <s v="Africa"/>
    <x v="4"/>
    <n v="134.18199999999999"/>
  </r>
  <r>
    <x v="53"/>
    <s v="Africa"/>
    <x v="5"/>
    <n v="138.78100000000001"/>
  </r>
  <r>
    <x v="54"/>
    <s v="South America"/>
    <x v="0"/>
    <n v="108.398"/>
  </r>
  <r>
    <x v="54"/>
    <s v="South America"/>
    <x v="1"/>
    <n v="108.108"/>
  </r>
  <r>
    <x v="54"/>
    <s v="South America"/>
    <x v="2"/>
    <n v="96.665000000000006"/>
  </r>
  <r>
    <x v="54"/>
    <s v="South America"/>
    <x v="3"/>
    <n v="106.166"/>
  </r>
  <r>
    <x v="54"/>
    <s v="South America"/>
    <x v="4"/>
    <n v="115.04900000000001"/>
  </r>
  <r>
    <x v="54"/>
    <s v="South America"/>
    <x v="5"/>
    <n v="121.291"/>
  </r>
  <r>
    <x v="55"/>
    <s v="Africa"/>
    <x v="0"/>
    <n v="87.908000000000001"/>
  </r>
  <r>
    <x v="55"/>
    <s v="Africa"/>
    <x v="1"/>
    <n v="95.41"/>
  </r>
  <r>
    <x v="55"/>
    <s v="Africa"/>
    <x v="2"/>
    <n v="99.287000000000006"/>
  </r>
  <r>
    <x v="55"/>
    <s v="Africa"/>
    <x v="3"/>
    <n v="110.34699999999999"/>
  </r>
  <r>
    <x v="55"/>
    <s v="Africa"/>
    <x v="4"/>
    <n v="113.42"/>
  </r>
  <r>
    <x v="55"/>
    <s v="Africa"/>
    <x v="5"/>
    <n v="118.13"/>
  </r>
  <r>
    <x v="56"/>
    <s v="Africa"/>
    <x v="0"/>
    <n v="105.751"/>
  </r>
  <r>
    <x v="56"/>
    <s v="Africa"/>
    <x v="1"/>
    <n v="89.602999999999994"/>
  </r>
  <r>
    <x v="56"/>
    <s v="Africa"/>
    <x v="2"/>
    <n v="62.44"/>
  </r>
  <r>
    <x v="56"/>
    <s v="Africa"/>
    <x v="3"/>
    <n v="70.533000000000001"/>
  </r>
  <r>
    <x v="56"/>
    <s v="Africa"/>
    <x v="4"/>
    <n v="106.714"/>
  </r>
  <r>
    <x v="56"/>
    <s v="Africa"/>
    <x v="5"/>
    <n v="117.877"/>
  </r>
  <r>
    <x v="57"/>
    <s v="Africa"/>
    <x v="0"/>
    <n v="84.355000000000004"/>
  </r>
  <r>
    <x v="57"/>
    <s v="Africa"/>
    <x v="1"/>
    <n v="92.608000000000004"/>
  </r>
  <r>
    <x v="57"/>
    <s v="Africa"/>
    <x v="2"/>
    <n v="96.611000000000004"/>
  </r>
  <r>
    <x v="57"/>
    <s v="Africa"/>
    <x v="3"/>
    <n v="99.269000000000005"/>
  </r>
  <r>
    <x v="57"/>
    <s v="Africa"/>
    <x v="4"/>
    <n v="126.783"/>
  </r>
  <r>
    <x v="57"/>
    <s v="Africa"/>
    <x v="5"/>
    <n v="156.083"/>
  </r>
  <r>
    <x v="58"/>
    <s v="North America"/>
    <x v="0"/>
    <n v="101.131"/>
  </r>
  <r>
    <x v="58"/>
    <s v="North America"/>
    <x v="1"/>
    <n v="104.989"/>
  </r>
  <r>
    <x v="58"/>
    <s v="North America"/>
    <x v="2"/>
    <n v="95.850999999999999"/>
  </r>
  <r>
    <x v="58"/>
    <s v="North America"/>
    <x v="3"/>
    <n v="106.526"/>
  </r>
  <r>
    <x v="58"/>
    <s v="North America"/>
    <x v="4"/>
    <n v="113.435"/>
  </r>
  <r>
    <x v="58"/>
    <s v="North America"/>
    <x v="5"/>
    <n v="120.83799999999999"/>
  </r>
  <r>
    <x v="59"/>
    <s v="Asia"/>
    <x v="0"/>
    <n v="71.215000000000003"/>
  </r>
  <r>
    <x v="59"/>
    <s v="Asia"/>
    <x v="1"/>
    <n v="68.802000000000007"/>
  </r>
  <r>
    <x v="59"/>
    <s v="Asia"/>
    <x v="2"/>
    <n v="81.257000000000005"/>
  </r>
  <r>
    <x v="59"/>
    <s v="Asia"/>
    <x v="3"/>
    <n v="58.582000000000001"/>
  </r>
  <r>
    <x v="59"/>
    <s v="Asia"/>
    <x v="4"/>
    <n v="59.363999999999997"/>
  </r>
  <r>
    <x v="59"/>
    <s v="Asia"/>
    <x v="5"/>
    <n v="63.988"/>
  </r>
  <r>
    <x v="60"/>
    <s v="Asia"/>
    <x v="0"/>
    <n v="88.900999999999996"/>
  </r>
  <r>
    <x v="60"/>
    <s v="Asia"/>
    <x v="1"/>
    <n v="83.977999999999994"/>
  </r>
  <r>
    <x v="60"/>
    <s v="Asia"/>
    <x v="2"/>
    <n v="80.7"/>
  </r>
  <r>
    <x v="60"/>
    <s v="Asia"/>
    <x v="3"/>
    <n v="85.308999999999997"/>
  </r>
  <r>
    <x v="60"/>
    <s v="Asia"/>
    <x v="4"/>
    <n v="74.403999999999996"/>
  </r>
  <r>
    <x v="60"/>
    <s v="Asia"/>
    <x v="5"/>
    <m/>
  </r>
  <r>
    <x v="61"/>
    <s v="North America"/>
    <x v="0"/>
    <n v="81.299000000000007"/>
  </r>
  <r>
    <x v="61"/>
    <s v="North America"/>
    <x v="1"/>
    <n v="89.031999999999996"/>
  </r>
  <r>
    <x v="61"/>
    <s v="North America"/>
    <x v="2"/>
    <n v="78.730999999999995"/>
  </r>
  <r>
    <x v="61"/>
    <s v="North America"/>
    <x v="3"/>
    <n v="94.242999999999995"/>
  </r>
  <r>
    <x v="61"/>
    <s v="North America"/>
    <x v="4"/>
    <n v="113.642"/>
  </r>
  <r>
    <x v="61"/>
    <s v="North America"/>
    <x v="5"/>
    <n v="121.289"/>
  </r>
  <r>
    <x v="62"/>
    <s v="North America"/>
    <x v="0"/>
    <n v="78.459999999999994"/>
  </r>
  <r>
    <x v="62"/>
    <s v="North America"/>
    <x v="1"/>
    <n v="76.694000000000003"/>
  </r>
  <r>
    <x v="62"/>
    <s v="North America"/>
    <x v="2"/>
    <n v="77.072999999999993"/>
  </r>
  <r>
    <x v="62"/>
    <s v="North America"/>
    <x v="3"/>
    <n v="85.986000000000004"/>
  </r>
  <r>
    <x v="62"/>
    <s v="North America"/>
    <x v="4"/>
    <n v="95.003"/>
  </r>
  <r>
    <x v="62"/>
    <s v="North America"/>
    <x v="5"/>
    <n v="102.309"/>
  </r>
  <r>
    <x v="63"/>
    <s v="Europe"/>
    <x v="0"/>
    <n v="69.488"/>
  </r>
  <r>
    <x v="63"/>
    <s v="Europe"/>
    <x v="1"/>
    <n v="71.113"/>
  </r>
  <r>
    <x v="63"/>
    <s v="Europe"/>
    <x v="2"/>
    <n v="73.204999999999998"/>
  </r>
  <r>
    <x v="63"/>
    <s v="Europe"/>
    <x v="3"/>
    <n v="85.506"/>
  </r>
  <r>
    <x v="63"/>
    <s v="Europe"/>
    <x v="4"/>
    <n v="82.275000000000006"/>
  </r>
  <r>
    <x v="63"/>
    <s v="Europe"/>
    <x v="5"/>
    <n v="86.971000000000004"/>
  </r>
  <r>
    <x v="64"/>
    <s v="Asia"/>
    <x v="0"/>
    <n v="79.295000000000002"/>
  </r>
  <r>
    <x v="64"/>
    <s v="Asia"/>
    <x v="1"/>
    <n v="76.331000000000003"/>
  </r>
  <r>
    <x v="64"/>
    <s v="Asia"/>
    <x v="2"/>
    <n v="63.192"/>
  </r>
  <r>
    <x v="64"/>
    <s v="Asia"/>
    <x v="3"/>
    <n v="88.191999999999993"/>
  </r>
  <r>
    <x v="64"/>
    <s v="Asia"/>
    <x v="4"/>
    <n v="114.667"/>
  </r>
  <r>
    <x v="64"/>
    <s v="Asia"/>
    <x v="5"/>
    <n v="104.902"/>
  </r>
  <r>
    <x v="65"/>
    <s v="Europe"/>
    <x v="0"/>
    <n v="65.132999999999996"/>
  </r>
  <r>
    <x v="65"/>
    <s v="Europe"/>
    <x v="1"/>
    <n v="68.563000000000002"/>
  </r>
  <r>
    <x v="65"/>
    <s v="Europe"/>
    <x v="2"/>
    <n v="68.561000000000007"/>
  </r>
  <r>
    <x v="65"/>
    <s v="Europe"/>
    <x v="3"/>
    <n v="84.058000000000007"/>
  </r>
  <r>
    <x v="65"/>
    <s v="Europe"/>
    <x v="4"/>
    <n v="89.04"/>
  </r>
  <r>
    <x v="65"/>
    <s v="Europe"/>
    <x v="5"/>
    <n v="100.63500000000001"/>
  </r>
  <r>
    <x v="66"/>
    <s v="Africa"/>
    <x v="0"/>
    <n v="65.555999999999997"/>
  </r>
  <r>
    <x v="66"/>
    <s v="Africa"/>
    <x v="1"/>
    <n v="66.998000000000005"/>
  </r>
  <r>
    <x v="66"/>
    <s v="Africa"/>
    <x v="2"/>
    <n v="68.418000000000006"/>
  </r>
  <r>
    <x v="66"/>
    <s v="Africa"/>
    <x v="3"/>
    <n v="79.082999999999998"/>
  </r>
  <r>
    <x v="66"/>
    <s v="Africa"/>
    <x v="4"/>
    <n v="72.838999999999999"/>
  </r>
  <r>
    <x v="66"/>
    <s v="Africa"/>
    <x v="5"/>
    <n v="66.622"/>
  </r>
  <r>
    <x v="67"/>
    <s v="Africa"/>
    <x v="0"/>
    <n v="57.436999999999998"/>
  </r>
  <r>
    <x v="67"/>
    <s v="Africa"/>
    <x v="1"/>
    <n v="60.81"/>
  </r>
  <r>
    <x v="67"/>
    <s v="Africa"/>
    <x v="2"/>
    <n v="63.244"/>
  </r>
  <r>
    <x v="67"/>
    <s v="Africa"/>
    <x v="3"/>
    <n v="70.296999999999997"/>
  </r>
  <r>
    <x v="67"/>
    <s v="Africa"/>
    <x v="4"/>
    <n v="75.709000000000003"/>
  </r>
  <r>
    <x v="67"/>
    <s v="Africa"/>
    <x v="5"/>
    <n v="85.421000000000006"/>
  </r>
  <r>
    <x v="68"/>
    <s v="North America"/>
    <x v="0"/>
    <n v="60.125999999999998"/>
  </r>
  <r>
    <x v="68"/>
    <s v="North America"/>
    <x v="1"/>
    <n v="63.945999999999998"/>
  </r>
  <r>
    <x v="68"/>
    <s v="North America"/>
    <x v="2"/>
    <n v="61.45"/>
  </r>
  <r>
    <x v="68"/>
    <s v="North America"/>
    <x v="3"/>
    <n v="64.281999999999996"/>
  </r>
  <r>
    <x v="68"/>
    <s v="North America"/>
    <x v="4"/>
    <n v="68.381"/>
  </r>
  <r>
    <x v="68"/>
    <s v="North America"/>
    <x v="5"/>
    <n v="77.777000000000001"/>
  </r>
  <r>
    <x v="69"/>
    <s v="North America"/>
    <x v="0"/>
    <n v="65.055000000000007"/>
  </r>
  <r>
    <x v="69"/>
    <s v="North America"/>
    <x v="1"/>
    <n v="66.787999999999997"/>
  </r>
  <r>
    <x v="69"/>
    <s v="North America"/>
    <x v="2"/>
    <n v="52.938000000000002"/>
  </r>
  <r>
    <x v="69"/>
    <s v="North America"/>
    <x v="3"/>
    <n v="63.604999999999997"/>
  </r>
  <r>
    <x v="69"/>
    <s v="North America"/>
    <x v="4"/>
    <n v="76.522999999999996"/>
  </r>
  <r>
    <x v="69"/>
    <s v="North America"/>
    <x v="5"/>
    <n v="77.257000000000005"/>
  </r>
  <r>
    <x v="70"/>
    <s v="Europe"/>
    <x v="0"/>
    <n v="60.805999999999997"/>
  </r>
  <r>
    <x v="70"/>
    <s v="Europe"/>
    <x v="1"/>
    <n v="60.759"/>
  </r>
  <r>
    <x v="70"/>
    <s v="Europe"/>
    <x v="2"/>
    <n v="56.924999999999997"/>
  </r>
  <r>
    <x v="70"/>
    <s v="Europe"/>
    <x v="3"/>
    <n v="68.954999999999998"/>
  </r>
  <r>
    <x v="70"/>
    <s v="Europe"/>
    <x v="4"/>
    <n v="70.965000000000003"/>
  </r>
  <r>
    <x v="70"/>
    <s v="Europe"/>
    <x v="5"/>
    <n v="78.881"/>
  </r>
  <r>
    <x v="71"/>
    <s v="Europe"/>
    <x v="0"/>
    <n v="59.661999999999999"/>
  </r>
  <r>
    <x v="71"/>
    <s v="Europe"/>
    <x v="1"/>
    <n v="64.414000000000001"/>
  </r>
  <r>
    <x v="71"/>
    <s v="Europe"/>
    <x v="2"/>
    <n v="60.201000000000001"/>
  </r>
  <r>
    <x v="71"/>
    <s v="Europe"/>
    <x v="3"/>
    <n v="68.206000000000003"/>
  </r>
  <r>
    <x v="71"/>
    <s v="Europe"/>
    <x v="4"/>
    <n v="72.793000000000006"/>
  </r>
  <r>
    <x v="71"/>
    <s v="Europe"/>
    <x v="5"/>
    <n v="73.543000000000006"/>
  </r>
  <r>
    <x v="72"/>
    <s v="Asia"/>
    <x v="0"/>
    <n v="50.5"/>
  </r>
  <r>
    <x v="72"/>
    <s v="Asia"/>
    <x v="1"/>
    <n v="57.725999999999999"/>
  </r>
  <r>
    <x v="72"/>
    <s v="Asia"/>
    <x v="2"/>
    <n v="57.706000000000003"/>
  </r>
  <r>
    <x v="72"/>
    <s v="Asia"/>
    <x v="3"/>
    <n v="69.239000000000004"/>
  </r>
  <r>
    <x v="72"/>
    <s v="Asia"/>
    <x v="4"/>
    <n v="80.391999999999996"/>
  </r>
  <r>
    <x v="72"/>
    <s v="Asia"/>
    <x v="5"/>
    <n v="92.331999999999994"/>
  </r>
  <r>
    <x v="73"/>
    <s v="South America"/>
    <x v="0"/>
    <n v="59.597000000000001"/>
  </r>
  <r>
    <x v="73"/>
    <s v="South America"/>
    <x v="1"/>
    <n v="62.212000000000003"/>
  </r>
  <r>
    <x v="73"/>
    <s v="South America"/>
    <x v="2"/>
    <n v="55.710999999999999"/>
  </r>
  <r>
    <x v="73"/>
    <s v="South America"/>
    <x v="3"/>
    <n v="59.317999999999998"/>
  </r>
  <r>
    <x v="73"/>
    <s v="South America"/>
    <x v="4"/>
    <n v="71.177000000000007"/>
  </r>
  <r>
    <x v="73"/>
    <s v="South America"/>
    <x v="5"/>
    <n v="77.313000000000002"/>
  </r>
  <r>
    <x v="74"/>
    <s v="Europe"/>
    <x v="0"/>
    <n v="53.250999999999998"/>
  </r>
  <r>
    <x v="74"/>
    <s v="Europe"/>
    <x v="1"/>
    <n v="54.633000000000003"/>
  </r>
  <r>
    <x v="74"/>
    <s v="Europe"/>
    <x v="2"/>
    <n v="55.688000000000002"/>
  </r>
  <r>
    <x v="74"/>
    <s v="Europe"/>
    <x v="3"/>
    <n v="66.444999999999993"/>
  </r>
  <r>
    <x v="74"/>
    <s v="Europe"/>
    <x v="4"/>
    <n v="70.334000000000003"/>
  </r>
  <r>
    <x v="74"/>
    <s v="Europe"/>
    <x v="5"/>
    <n v="78.346000000000004"/>
  </r>
  <r>
    <x v="75"/>
    <s v="Asia"/>
    <x v="0"/>
    <n v="40.761000000000003"/>
  </r>
  <r>
    <x v="75"/>
    <s v="Asia"/>
    <x v="1"/>
    <n v="45.231000000000002"/>
  </r>
  <r>
    <x v="75"/>
    <s v="Asia"/>
    <x v="2"/>
    <n v="47.353999999999999"/>
  </r>
  <r>
    <x v="75"/>
    <s v="Asia"/>
    <x v="3"/>
    <n v="53.954000000000001"/>
  </r>
  <r>
    <x v="75"/>
    <s v="Asia"/>
    <x v="4"/>
    <m/>
  </r>
  <r>
    <x v="75"/>
    <s v="Asia"/>
    <x v="5"/>
    <n v="82.649000000000001"/>
  </r>
  <r>
    <x v="76"/>
    <s v="Asia"/>
    <x v="0"/>
    <n v="56.639000000000003"/>
  </r>
  <r>
    <x v="76"/>
    <s v="Asia"/>
    <x v="1"/>
    <n v="52.572000000000003"/>
  </r>
  <r>
    <x v="76"/>
    <s v="Asia"/>
    <x v="2"/>
    <n v="19.126000000000001"/>
  </r>
  <r>
    <x v="76"/>
    <s v="Asia"/>
    <x v="3"/>
    <n v="37.945"/>
  </r>
  <r>
    <x v="76"/>
    <s v="Asia"/>
    <x v="4"/>
    <m/>
  </r>
  <r>
    <x v="76"/>
    <s v="Asia"/>
    <x v="5"/>
    <m/>
  </r>
  <r>
    <x v="77"/>
    <s v="Europe"/>
    <x v="0"/>
    <n v="50.508000000000003"/>
  </r>
  <r>
    <x v="77"/>
    <s v="Europe"/>
    <x v="1"/>
    <n v="51.475000000000001"/>
  </r>
  <r>
    <x v="77"/>
    <s v="Europe"/>
    <x v="2"/>
    <n v="52.96"/>
  </r>
  <r>
    <x v="77"/>
    <s v="Europe"/>
    <x v="3"/>
    <n v="63.067999999999998"/>
  </r>
  <r>
    <x v="77"/>
    <s v="Europe"/>
    <x v="4"/>
    <n v="63.502000000000002"/>
  </r>
  <r>
    <x v="77"/>
    <s v="Europe"/>
    <x v="5"/>
    <n v="73.960999999999999"/>
  </r>
  <r>
    <x v="78"/>
    <s v="Europe"/>
    <x v="0"/>
    <n v="54.234999999999999"/>
  </r>
  <r>
    <x v="78"/>
    <s v="Europe"/>
    <x v="1"/>
    <n v="54.18"/>
  </r>
  <r>
    <x v="78"/>
    <s v="Europe"/>
    <x v="2"/>
    <n v="52.838000000000001"/>
  </r>
  <r>
    <x v="78"/>
    <s v="Europe"/>
    <x v="3"/>
    <n v="61.749000000000002"/>
  </r>
  <r>
    <x v="78"/>
    <s v="Europe"/>
    <x v="4"/>
    <n v="62.118000000000002"/>
  </r>
  <r>
    <x v="78"/>
    <s v="Europe"/>
    <x v="5"/>
    <n v="68.108000000000004"/>
  </r>
  <r>
    <x v="79"/>
    <s v="Africa"/>
    <x v="0"/>
    <n v="48.32"/>
  </r>
  <r>
    <x v="79"/>
    <s v="Africa"/>
    <x v="1"/>
    <n v="39.832000000000001"/>
  </r>
  <r>
    <x v="79"/>
    <s v="Africa"/>
    <x v="2"/>
    <n v="21.797000000000001"/>
  </r>
  <r>
    <x v="79"/>
    <s v="Africa"/>
    <x v="3"/>
    <n v="39.006"/>
  </r>
  <r>
    <x v="79"/>
    <s v="Africa"/>
    <x v="4"/>
    <n v="45.752000000000002"/>
  </r>
  <r>
    <x v="79"/>
    <s v="Africa"/>
    <x v="5"/>
    <n v="46.296999999999997"/>
  </r>
  <r>
    <x v="80"/>
    <s v="Asia"/>
    <x v="0"/>
    <n v="42.290999999999997"/>
  </r>
  <r>
    <x v="80"/>
    <s v="Asia"/>
    <x v="1"/>
    <n v="44.566000000000003"/>
  </r>
  <r>
    <x v="80"/>
    <s v="Asia"/>
    <x v="2"/>
    <n v="43.481000000000002"/>
  </r>
  <r>
    <x v="80"/>
    <s v="Asia"/>
    <x v="3"/>
    <n v="45.244"/>
  </r>
  <r>
    <x v="80"/>
    <s v="Asia"/>
    <x v="4"/>
    <n v="47.451999999999998"/>
  </r>
  <r>
    <x v="80"/>
    <s v="Asia"/>
    <x v="5"/>
    <n v="52.061"/>
  </r>
  <r>
    <x v="81"/>
    <s v="Europe"/>
    <x v="0"/>
    <n v="46.94"/>
  </r>
  <r>
    <x v="81"/>
    <s v="Europe"/>
    <x v="1"/>
    <n v="48.048000000000002"/>
  </r>
  <r>
    <x v="81"/>
    <s v="Europe"/>
    <x v="2"/>
    <n v="42.606999999999999"/>
  </r>
  <r>
    <x v="81"/>
    <s v="Europe"/>
    <x v="3"/>
    <n v="54.622"/>
  </r>
  <r>
    <x v="81"/>
    <s v="Europe"/>
    <x v="4"/>
    <n v="78.721000000000004"/>
  </r>
  <r>
    <x v="81"/>
    <s v="Europe"/>
    <x v="5"/>
    <n v="70.03"/>
  </r>
  <r>
    <x v="82"/>
    <s v="Africa"/>
    <x v="0"/>
    <n v="39.860999999999997"/>
  </r>
  <r>
    <x v="82"/>
    <s v="Africa"/>
    <x v="1"/>
    <n v="39.168999999999997"/>
  </r>
  <r>
    <x v="82"/>
    <s v="Africa"/>
    <x v="2"/>
    <n v="39.552999999999997"/>
  </r>
  <r>
    <x v="82"/>
    <s v="Africa"/>
    <x v="3"/>
    <n v="46.686999999999998"/>
  </r>
  <r>
    <x v="82"/>
    <s v="Africa"/>
    <x v="4"/>
    <n v="46.664999999999999"/>
  </r>
  <r>
    <x v="82"/>
    <s v="Africa"/>
    <x v="5"/>
    <n v="49.814999999999998"/>
  </r>
  <r>
    <x v="83"/>
    <s v="South America"/>
    <x v="0"/>
    <n v="40.287999999999997"/>
  </r>
  <r>
    <x v="83"/>
    <s v="South America"/>
    <x v="1"/>
    <n v="41.192999999999998"/>
  </r>
  <r>
    <x v="83"/>
    <s v="South America"/>
    <x v="2"/>
    <n v="39.381"/>
  </r>
  <r>
    <x v="83"/>
    <s v="South America"/>
    <x v="3"/>
    <n v="40.408000000000001"/>
  </r>
  <r>
    <x v="83"/>
    <s v="South America"/>
    <x v="4"/>
    <n v="43.069000000000003"/>
  </r>
  <r>
    <x v="83"/>
    <s v="South America"/>
    <x v="5"/>
    <n v="46.097000000000001"/>
  </r>
  <r>
    <x v="84"/>
    <s v="Africa"/>
    <x v="0"/>
    <n v="38.502000000000002"/>
  </r>
  <r>
    <x v="84"/>
    <s v="Africa"/>
    <x v="1"/>
    <n v="38.863"/>
  </r>
  <r>
    <x v="84"/>
    <s v="Africa"/>
    <x v="2"/>
    <n v="39.020000000000003"/>
  </r>
  <r>
    <x v="84"/>
    <s v="Africa"/>
    <x v="3"/>
    <n v="45.368000000000002"/>
  </r>
  <r>
    <x v="84"/>
    <s v="Africa"/>
    <x v="4"/>
    <n v="44.341999999999999"/>
  </r>
  <r>
    <x v="84"/>
    <s v="Africa"/>
    <x v="5"/>
    <n v="48.625"/>
  </r>
  <r>
    <x v="85"/>
    <s v="Africa"/>
    <x v="0"/>
    <n v="40.851999999999997"/>
  </r>
  <r>
    <x v="85"/>
    <s v="Africa"/>
    <x v="1"/>
    <n v="33.564"/>
  </r>
  <r>
    <x v="85"/>
    <s v="Africa"/>
    <x v="2"/>
    <n v="34.369999999999997"/>
  </r>
  <r>
    <x v="85"/>
    <s v="Africa"/>
    <x v="3"/>
    <n v="35.866999999999997"/>
  </r>
  <r>
    <x v="85"/>
    <s v="Africa"/>
    <x v="4"/>
    <n v="51.661999999999999"/>
  </r>
  <r>
    <x v="85"/>
    <s v="Africa"/>
    <x v="5"/>
    <n v="46.704999999999998"/>
  </r>
  <r>
    <x v="86"/>
    <s v="Africa"/>
    <x v="0"/>
    <n v="27.477"/>
  </r>
  <r>
    <x v="86"/>
    <s v="Africa"/>
    <x v="1"/>
    <n v="37.787999999999997"/>
  </r>
  <r>
    <x v="86"/>
    <s v="Africa"/>
    <x v="2"/>
    <n v="37.613"/>
  </r>
  <r>
    <x v="86"/>
    <s v="Africa"/>
    <x v="3"/>
    <n v="42.661000000000001"/>
  </r>
  <r>
    <x v="86"/>
    <s v="Africa"/>
    <x v="4"/>
    <n v="45.558999999999997"/>
  </r>
  <r>
    <x v="86"/>
    <s v="Africa"/>
    <x v="5"/>
    <n v="49.792000000000002"/>
  </r>
  <r>
    <x v="87"/>
    <s v="South America"/>
    <x v="0"/>
    <n v="40.841999999999999"/>
  </r>
  <r>
    <x v="87"/>
    <s v="South America"/>
    <x v="1"/>
    <n v="38.145000000000003"/>
  </r>
  <r>
    <x v="87"/>
    <s v="South America"/>
    <x v="2"/>
    <n v="35.875"/>
  </r>
  <r>
    <x v="87"/>
    <s v="South America"/>
    <x v="3"/>
    <n v="40.457999999999998"/>
  </r>
  <r>
    <x v="87"/>
    <s v="South America"/>
    <x v="4"/>
    <n v="41.722000000000001"/>
  </r>
  <r>
    <x v="87"/>
    <s v="South America"/>
    <x v="5"/>
    <n v="42.82"/>
  </r>
  <r>
    <x v="88"/>
    <s v="Asia"/>
    <x v="0"/>
    <n v="28.812000000000001"/>
  </r>
  <r>
    <x v="88"/>
    <s v="Asia"/>
    <x v="1"/>
    <n v="34.186999999999998"/>
  </r>
  <r>
    <x v="88"/>
    <s v="Asia"/>
    <x v="2"/>
    <n v="34.465000000000003"/>
  </r>
  <r>
    <x v="88"/>
    <s v="Asia"/>
    <x v="3"/>
    <n v="36.207000000000001"/>
  </r>
  <r>
    <x v="88"/>
    <s v="Asia"/>
    <x v="4"/>
    <n v="40.828000000000003"/>
  </r>
  <r>
    <x v="88"/>
    <s v="Asia"/>
    <x v="5"/>
    <n v="42.097000000000001"/>
  </r>
  <r>
    <x v="89"/>
    <s v="Asia"/>
    <x v="0"/>
    <n v="37.746000000000002"/>
  </r>
  <r>
    <x v="89"/>
    <s v="Asia"/>
    <x v="1"/>
    <n v="38.473999999999997"/>
  </r>
  <r>
    <x v="89"/>
    <s v="Asia"/>
    <x v="2"/>
    <n v="33.904000000000003"/>
  </r>
  <r>
    <x v="89"/>
    <s v="Asia"/>
    <x v="3"/>
    <n v="38.869"/>
  </r>
  <r>
    <x v="89"/>
    <s v="Asia"/>
    <x v="4"/>
    <n v="44.390999999999998"/>
  </r>
  <r>
    <x v="89"/>
    <s v="Asia"/>
    <x v="5"/>
    <n v="44.87"/>
  </r>
  <r>
    <x v="90"/>
    <s v="Europe"/>
    <x v="0"/>
    <n v="34.848999999999997"/>
  </r>
  <r>
    <x v="90"/>
    <s v="Europe"/>
    <x v="1"/>
    <n v="34.058999999999997"/>
  </r>
  <r>
    <x v="90"/>
    <s v="Europe"/>
    <x v="2"/>
    <n v="33.478000000000002"/>
  </r>
  <r>
    <x v="90"/>
    <s v="Europe"/>
    <x v="3"/>
    <n v="39.853999999999999"/>
  </r>
  <r>
    <x v="90"/>
    <s v="Europe"/>
    <x v="4"/>
    <n v="41.154000000000003"/>
  </r>
  <r>
    <x v="90"/>
    <s v="Europe"/>
    <x v="5"/>
    <n v="47.398000000000003"/>
  </r>
  <r>
    <x v="91"/>
    <s v="Europe"/>
    <x v="0"/>
    <n v="30.285"/>
  </r>
  <r>
    <x v="91"/>
    <s v="Europe"/>
    <x v="1"/>
    <n v="31.475000000000001"/>
  </r>
  <r>
    <x v="91"/>
    <s v="Europe"/>
    <x v="2"/>
    <n v="31.004999999999999"/>
  </r>
  <r>
    <x v="91"/>
    <s v="Europe"/>
    <x v="3"/>
    <n v="37.191000000000003"/>
  </r>
  <r>
    <x v="91"/>
    <s v="Europe"/>
    <x v="4"/>
    <n v="38.100999999999999"/>
  </r>
  <r>
    <x v="91"/>
    <s v="Europe"/>
    <x v="5"/>
    <n v="41.551000000000002"/>
  </r>
  <r>
    <x v="92"/>
    <s v="Asia"/>
    <x v="0"/>
    <n v="24.571999999999999"/>
  </r>
  <r>
    <x v="92"/>
    <s v="Asia"/>
    <x v="1"/>
    <n v="26.728000000000002"/>
  </r>
  <r>
    <x v="92"/>
    <s v="Asia"/>
    <x v="2"/>
    <n v="25.952999999999999"/>
  </r>
  <r>
    <x v="92"/>
    <s v="Asia"/>
    <x v="3"/>
    <n v="26.669"/>
  </r>
  <r>
    <x v="92"/>
    <s v="Asia"/>
    <x v="4"/>
    <n v="29.957000000000001"/>
  </r>
  <r>
    <x v="92"/>
    <s v="Asia"/>
    <x v="5"/>
    <n v="30.628"/>
  </r>
  <r>
    <x v="93"/>
    <s v="North America"/>
    <x v="0"/>
    <n v="26.056999999999999"/>
  </r>
  <r>
    <x v="93"/>
    <s v="North America"/>
    <x v="1"/>
    <n v="27.023"/>
  </r>
  <r>
    <x v="93"/>
    <s v="North America"/>
    <x v="2"/>
    <n v="24.609000000000002"/>
  </r>
  <r>
    <x v="93"/>
    <s v="North America"/>
    <x v="3"/>
    <n v="28.736999999999998"/>
  </r>
  <r>
    <x v="93"/>
    <s v="North America"/>
    <x v="4"/>
    <n v="32.488999999999997"/>
  </r>
  <r>
    <x v="93"/>
    <s v="North America"/>
    <x v="5"/>
    <n v="33.752000000000002"/>
  </r>
  <r>
    <x v="94"/>
    <s v="Africa"/>
    <x v="0"/>
    <n v="31.001000000000001"/>
  </r>
  <r>
    <x v="94"/>
    <s v="Africa"/>
    <x v="1"/>
    <n v="19.273"/>
  </r>
  <r>
    <x v="94"/>
    <s v="Africa"/>
    <x v="2"/>
    <n v="21.038"/>
  </r>
  <r>
    <x v="94"/>
    <s v="Africa"/>
    <x v="3"/>
    <n v="24.117999999999999"/>
  </r>
  <r>
    <x v="94"/>
    <s v="Africa"/>
    <x v="4"/>
    <n v="20.678000000000001"/>
  </r>
  <r>
    <x v="94"/>
    <s v="Africa"/>
    <x v="5"/>
    <n v="29.931000000000001"/>
  </r>
  <r>
    <x v="95"/>
    <s v="Africa"/>
    <x v="0"/>
    <n v="24.13"/>
  </r>
  <r>
    <x v="95"/>
    <s v="Africa"/>
    <x v="1"/>
    <n v="23.306999999999999"/>
  </r>
  <r>
    <x v="95"/>
    <s v="Africa"/>
    <x v="2"/>
    <n v="24.448"/>
  </r>
  <r>
    <x v="95"/>
    <s v="Africa"/>
    <x v="3"/>
    <n v="27.625"/>
  </r>
  <r>
    <x v="95"/>
    <s v="Africa"/>
    <x v="4"/>
    <n v="27.684000000000001"/>
  </r>
  <r>
    <x v="95"/>
    <s v="Africa"/>
    <x v="5"/>
    <n v="31.221"/>
  </r>
  <r>
    <x v="96"/>
    <s v="Europe"/>
    <x v="0"/>
    <n v="24.47"/>
  </r>
  <r>
    <x v="96"/>
    <s v="Europe"/>
    <x v="1"/>
    <n v="24.952999999999999"/>
  </r>
  <r>
    <x v="96"/>
    <s v="Europe"/>
    <x v="2"/>
    <n v="23.966999999999999"/>
  </r>
  <r>
    <x v="96"/>
    <s v="Europe"/>
    <x v="3"/>
    <n v="28.408000000000001"/>
  </r>
  <r>
    <x v="96"/>
    <s v="Europe"/>
    <x v="4"/>
    <n v="28.439"/>
  </r>
  <r>
    <x v="96"/>
    <s v="Europe"/>
    <x v="5"/>
    <n v="30.864000000000001"/>
  </r>
  <r>
    <x v="97"/>
    <s v="North America"/>
    <x v="0"/>
    <n v="23.803000000000001"/>
  </r>
  <r>
    <x v="97"/>
    <s v="North America"/>
    <x v="1"/>
    <n v="24.920999999999999"/>
  </r>
  <r>
    <x v="97"/>
    <s v="North America"/>
    <x v="2"/>
    <n v="23.690999999999999"/>
  </r>
  <r>
    <x v="97"/>
    <s v="North America"/>
    <x v="3"/>
    <n v="28.489000000000001"/>
  </r>
  <r>
    <x v="97"/>
    <s v="North America"/>
    <x v="4"/>
    <n v="31.718"/>
  </r>
  <r>
    <x v="97"/>
    <s v="North America"/>
    <x v="5"/>
    <n v="32.86"/>
  </r>
  <r>
    <x v="98"/>
    <s v="Oceania"/>
    <x v="0"/>
    <n v="23.431999999999999"/>
  </r>
  <r>
    <x v="98"/>
    <s v="Oceania"/>
    <x v="1"/>
    <n v="24.829000000000001"/>
  </r>
  <r>
    <x v="98"/>
    <s v="Oceania"/>
    <x v="2"/>
    <n v="23.574999999999999"/>
  </r>
  <r>
    <x v="98"/>
    <s v="Oceania"/>
    <x v="3"/>
    <n v="26.594999999999999"/>
  </r>
  <r>
    <x v="98"/>
    <s v="Oceania"/>
    <x v="4"/>
    <n v="30.632999999999999"/>
  </r>
  <r>
    <x v="98"/>
    <s v="Oceania"/>
    <x v="5"/>
    <n v="31.361999999999998"/>
  </r>
  <r>
    <x v="99"/>
    <s v="Africa"/>
    <x v="0"/>
    <n v="26.72"/>
  </r>
  <r>
    <x v="99"/>
    <s v="Africa"/>
    <x v="1"/>
    <n v="23.309000000000001"/>
  </r>
  <r>
    <x v="99"/>
    <s v="Africa"/>
    <x v="2"/>
    <n v="18.529"/>
  </r>
  <r>
    <x v="99"/>
    <s v="Africa"/>
    <x v="3"/>
    <n v="21.312999999999999"/>
  </r>
  <r>
    <x v="99"/>
    <s v="Africa"/>
    <x v="4"/>
    <n v="29.783999999999999"/>
  </r>
  <r>
    <x v="99"/>
    <s v="Africa"/>
    <x v="5"/>
    <n v="29.271999999999998"/>
  </r>
  <r>
    <x v="100"/>
    <s v="Europe"/>
    <x v="0"/>
    <n v="25.882000000000001"/>
  </r>
  <r>
    <x v="100"/>
    <s v="Europe"/>
    <x v="1"/>
    <n v="24.837"/>
  </r>
  <r>
    <x v="100"/>
    <s v="Europe"/>
    <x v="2"/>
    <n v="21.715"/>
  </r>
  <r>
    <x v="100"/>
    <s v="Europe"/>
    <x v="3"/>
    <n v="25.602"/>
  </r>
  <r>
    <x v="100"/>
    <s v="Europe"/>
    <x v="4"/>
    <n v="27.841999999999999"/>
  </r>
  <r>
    <x v="100"/>
    <s v="Europe"/>
    <x v="5"/>
    <n v="28.625"/>
  </r>
  <r>
    <x v="101"/>
    <s v="North America"/>
    <x v="0"/>
    <n v="23.41"/>
  </r>
  <r>
    <x v="101"/>
    <s v="North America"/>
    <x v="1"/>
    <n v="23.207999999999998"/>
  </r>
  <r>
    <x v="101"/>
    <s v="North America"/>
    <x v="2"/>
    <n v="21.53"/>
  </r>
  <r>
    <x v="101"/>
    <s v="North America"/>
    <x v="3"/>
    <n v="24.46"/>
  </r>
  <r>
    <x v="101"/>
    <s v="North America"/>
    <x v="4"/>
    <n v="27.899000000000001"/>
  </r>
  <r>
    <x v="101"/>
    <s v="North America"/>
    <x v="5"/>
    <n v="28.222999999999999"/>
  </r>
  <r>
    <x v="102"/>
    <s v="Europe"/>
    <x v="0"/>
    <n v="19.782"/>
  </r>
  <r>
    <x v="102"/>
    <s v="Europe"/>
    <x v="1"/>
    <n v="20.202999999999999"/>
  </r>
  <r>
    <x v="102"/>
    <s v="Europe"/>
    <x v="2"/>
    <n v="19.388999999999999"/>
  </r>
  <r>
    <x v="102"/>
    <s v="Europe"/>
    <x v="3"/>
    <n v="23.364999999999998"/>
  </r>
  <r>
    <x v="102"/>
    <s v="Europe"/>
    <x v="4"/>
    <n v="24.527999999999999"/>
  </r>
  <r>
    <x v="102"/>
    <s v="Europe"/>
    <x v="5"/>
    <n v="28.488"/>
  </r>
  <r>
    <x v="103"/>
    <s v="Asia"/>
    <x v="0"/>
    <n v="19.363"/>
  </r>
  <r>
    <x v="103"/>
    <s v="Asia"/>
    <x v="1"/>
    <n v="18.876000000000001"/>
  </r>
  <r>
    <x v="103"/>
    <s v="Asia"/>
    <x v="2"/>
    <n v="19.132000000000001"/>
  </r>
  <r>
    <x v="103"/>
    <s v="Asia"/>
    <x v="3"/>
    <n v="14.939"/>
  </r>
  <r>
    <x v="103"/>
    <s v="Asia"/>
    <x v="4"/>
    <m/>
  </r>
  <r>
    <x v="103"/>
    <s v="Asia"/>
    <x v="5"/>
    <m/>
  </r>
  <r>
    <x v="104"/>
    <s v="Africa"/>
    <x v="0"/>
    <n v="17.196999999999999"/>
  </r>
  <r>
    <x v="104"/>
    <s v="Africa"/>
    <x v="1"/>
    <n v="17.308"/>
  </r>
  <r>
    <x v="104"/>
    <s v="Africa"/>
    <x v="2"/>
    <n v="17.638999999999999"/>
  </r>
  <r>
    <x v="104"/>
    <s v="Africa"/>
    <x v="3"/>
    <n v="19.157"/>
  </r>
  <r>
    <x v="104"/>
    <s v="Africa"/>
    <x v="4"/>
    <n v="18.827000000000002"/>
  </r>
  <r>
    <x v="104"/>
    <s v="Africa"/>
    <x v="5"/>
    <n v="20.776"/>
  </r>
  <r>
    <x v="105"/>
    <s v="Africa"/>
    <x v="0"/>
    <n v="18.616"/>
  </r>
  <r>
    <x v="105"/>
    <s v="Africa"/>
    <x v="1"/>
    <n v="18.338999999999999"/>
  </r>
  <r>
    <x v="105"/>
    <s v="Africa"/>
    <x v="2"/>
    <n v="15.91"/>
  </r>
  <r>
    <x v="105"/>
    <s v="Africa"/>
    <x v="3"/>
    <n v="17.614999999999998"/>
  </r>
  <r>
    <x v="105"/>
    <s v="Africa"/>
    <x v="4"/>
    <n v="20.352"/>
  </r>
  <r>
    <x v="105"/>
    <s v="Africa"/>
    <x v="5"/>
    <n v="19.571999999999999"/>
  </r>
  <r>
    <x v="106"/>
    <s v="Africa"/>
    <x v="0"/>
    <n v="14.442"/>
  </r>
  <r>
    <x v="106"/>
    <s v="Africa"/>
    <x v="1"/>
    <n v="15.746"/>
  </r>
  <r>
    <x v="106"/>
    <s v="Africa"/>
    <x v="2"/>
    <n v="16.541"/>
  </r>
  <r>
    <x v="106"/>
    <s v="Africa"/>
    <x v="3"/>
    <n v="19.738"/>
  </r>
  <r>
    <x v="106"/>
    <s v="Africa"/>
    <x v="4"/>
    <n v="18.885000000000002"/>
  </r>
  <r>
    <x v="106"/>
    <s v="Africa"/>
    <x v="5"/>
    <n v="21.076000000000001"/>
  </r>
  <r>
    <x v="107"/>
    <s v="Europe"/>
    <x v="0"/>
    <n v="16.21"/>
  </r>
  <r>
    <x v="107"/>
    <s v="Europe"/>
    <x v="1"/>
    <n v="17.477"/>
  </r>
  <r>
    <x v="107"/>
    <s v="Europe"/>
    <x v="2"/>
    <n v="15.733000000000001"/>
  </r>
  <r>
    <x v="107"/>
    <s v="Europe"/>
    <x v="3"/>
    <n v="18.696000000000002"/>
  </r>
  <r>
    <x v="107"/>
    <s v="Europe"/>
    <x v="4"/>
    <n v="24.605"/>
  </r>
  <r>
    <x v="107"/>
    <s v="Europe"/>
    <x v="5"/>
    <n v="27.946999999999999"/>
  </r>
  <r>
    <x v="108"/>
    <s v="Africa"/>
    <x v="0"/>
    <n v="17.016999999999999"/>
  </r>
  <r>
    <x v="108"/>
    <s v="Africa"/>
    <x v="1"/>
    <n v="16.875"/>
  </r>
  <r>
    <x v="108"/>
    <s v="Africa"/>
    <x v="2"/>
    <n v="15.641999999999999"/>
  </r>
  <r>
    <x v="108"/>
    <s v="Africa"/>
    <x v="3"/>
    <n v="18.521000000000001"/>
  </r>
  <r>
    <x v="108"/>
    <s v="Africa"/>
    <x v="4"/>
    <n v="21.071999999999999"/>
  </r>
  <r>
    <x v="108"/>
    <s v="Africa"/>
    <x v="5"/>
    <n v="20.329999999999998"/>
  </r>
  <r>
    <x v="109"/>
    <s v="North America"/>
    <x v="0"/>
    <n v="15.718"/>
  </r>
  <r>
    <x v="109"/>
    <s v="North America"/>
    <x v="1"/>
    <n v="15.808"/>
  </r>
  <r>
    <x v="109"/>
    <s v="North America"/>
    <x v="2"/>
    <n v="13.948"/>
  </r>
  <r>
    <x v="109"/>
    <s v="North America"/>
    <x v="3"/>
    <n v="14.657999999999999"/>
  </r>
  <r>
    <x v="109"/>
    <s v="North America"/>
    <x v="4"/>
    <n v="17.097999999999999"/>
  </r>
  <r>
    <x v="109"/>
    <s v="North America"/>
    <x v="5"/>
    <n v="17.254000000000001"/>
  </r>
  <r>
    <x v="110"/>
    <s v="Africa"/>
    <x v="0"/>
    <n v="10.99"/>
  </r>
  <r>
    <x v="110"/>
    <s v="Africa"/>
    <x v="1"/>
    <n v="13.797000000000001"/>
  </r>
  <r>
    <x v="110"/>
    <s v="Africa"/>
    <x v="2"/>
    <n v="15.455"/>
  </r>
  <r>
    <x v="110"/>
    <s v="Africa"/>
    <x v="3"/>
    <n v="16.036000000000001"/>
  </r>
  <r>
    <x v="110"/>
    <s v="Africa"/>
    <x v="4"/>
    <n v="21.228000000000002"/>
  </r>
  <r>
    <x v="110"/>
    <s v="Africa"/>
    <x v="5"/>
    <n v="23.33"/>
  </r>
  <r>
    <x v="111"/>
    <s v="Europe"/>
    <x v="0"/>
    <n v="15.058999999999999"/>
  </r>
  <r>
    <x v="111"/>
    <s v="Europe"/>
    <x v="1"/>
    <n v="15.276"/>
  </r>
  <r>
    <x v="111"/>
    <s v="Europe"/>
    <x v="2"/>
    <n v="15.147"/>
  </r>
  <r>
    <x v="111"/>
    <s v="Europe"/>
    <x v="3"/>
    <n v="18.260000000000002"/>
  </r>
  <r>
    <x v="111"/>
    <s v="Europe"/>
    <x v="4"/>
    <n v="18.882000000000001"/>
  </r>
  <r>
    <x v="111"/>
    <s v="Europe"/>
    <x v="5"/>
    <n v="20.177"/>
  </r>
  <r>
    <x v="112"/>
    <s v="Africa"/>
    <x v="0"/>
    <n v="10.359"/>
  </r>
  <r>
    <x v="112"/>
    <s v="Africa"/>
    <x v="1"/>
    <n v="14.391999999999999"/>
  </r>
  <r>
    <x v="112"/>
    <s v="Africa"/>
    <x v="2"/>
    <n v="15.193"/>
  </r>
  <r>
    <x v="112"/>
    <s v="Africa"/>
    <x v="3"/>
    <n v="17.687999999999999"/>
  </r>
  <r>
    <x v="112"/>
    <s v="Africa"/>
    <x v="4"/>
    <n v="17.402000000000001"/>
  </r>
  <r>
    <x v="112"/>
    <s v="Africa"/>
    <x v="5"/>
    <n v="19.236000000000001"/>
  </r>
  <r>
    <x v="113"/>
    <s v="Europe"/>
    <x v="0"/>
    <n v="14.542"/>
  </r>
  <r>
    <x v="113"/>
    <s v="Europe"/>
    <x v="1"/>
    <n v="15.218"/>
  </r>
  <r>
    <x v="113"/>
    <s v="Europe"/>
    <x v="2"/>
    <n v="14.558999999999999"/>
  </r>
  <r>
    <x v="113"/>
    <s v="Europe"/>
    <x v="3"/>
    <n v="17.721"/>
  </r>
  <r>
    <x v="113"/>
    <s v="Europe"/>
    <x v="4"/>
    <n v="17.765000000000001"/>
  </r>
  <r>
    <x v="113"/>
    <s v="Europe"/>
    <x v="5"/>
    <n v="19.405000000000001"/>
  </r>
  <r>
    <x v="114"/>
    <s v="North America"/>
    <x v="0"/>
    <n v="9.6579999999999995"/>
  </r>
  <r>
    <x v="114"/>
    <s v="North America"/>
    <x v="1"/>
    <n v="14.334"/>
  </r>
  <r>
    <x v="114"/>
    <s v="North America"/>
    <x v="2"/>
    <n v="14.286"/>
  </r>
  <r>
    <x v="114"/>
    <s v="North America"/>
    <x v="3"/>
    <n v="19.044"/>
  </r>
  <r>
    <x v="114"/>
    <s v="North America"/>
    <x v="4"/>
    <n v="20.254000000000001"/>
  </r>
  <r>
    <x v="114"/>
    <s v="North America"/>
    <x v="5"/>
    <n v="26.58"/>
  </r>
  <r>
    <x v="115"/>
    <s v="Africa"/>
    <x v="0"/>
    <n v="14.522"/>
  </r>
  <r>
    <x v="115"/>
    <s v="Africa"/>
    <x v="1"/>
    <n v="12.541"/>
  </r>
  <r>
    <x v="115"/>
    <s v="Africa"/>
    <x v="2"/>
    <n v="10.564"/>
  </r>
  <r>
    <x v="115"/>
    <s v="Africa"/>
    <x v="3"/>
    <n v="12.236000000000001"/>
  </r>
  <r>
    <x v="115"/>
    <s v="Africa"/>
    <x v="4"/>
    <n v="12.606999999999999"/>
  </r>
  <r>
    <x v="115"/>
    <s v="Africa"/>
    <x v="5"/>
    <n v="13.486000000000001"/>
  </r>
  <r>
    <x v="116"/>
    <s v="Africa"/>
    <x v="0"/>
    <n v="14.458"/>
  </r>
  <r>
    <x v="116"/>
    <s v="Africa"/>
    <x v="1"/>
    <n v="15.195"/>
  </r>
  <r>
    <x v="116"/>
    <s v="Africa"/>
    <x v="2"/>
    <n v="14.385"/>
  </r>
  <r>
    <x v="116"/>
    <s v="Africa"/>
    <x v="3"/>
    <n v="15.776999999999999"/>
  </r>
  <r>
    <x v="116"/>
    <s v="Africa"/>
    <x v="4"/>
    <n v="17.850999999999999"/>
  </r>
  <r>
    <x v="116"/>
    <s v="Africa"/>
    <x v="5"/>
    <n v="19.908999999999999"/>
  </r>
  <r>
    <x v="117"/>
    <s v="Europe"/>
    <x v="0"/>
    <n v="12.433"/>
  </r>
  <r>
    <x v="117"/>
    <s v="Europe"/>
    <x v="1"/>
    <n v="13.673"/>
  </r>
  <r>
    <x v="117"/>
    <s v="Europe"/>
    <x v="2"/>
    <n v="12.339"/>
  </r>
  <r>
    <x v="117"/>
    <s v="Europe"/>
    <x v="3"/>
    <n v="13.861000000000001"/>
  </r>
  <r>
    <x v="117"/>
    <s v="Europe"/>
    <x v="4"/>
    <n v="19.503"/>
  </r>
  <r>
    <x v="117"/>
    <s v="Europe"/>
    <x v="5"/>
    <n v="23.725000000000001"/>
  </r>
  <r>
    <x v="118"/>
    <s v="Africa"/>
    <x v="0"/>
    <n v="14.22"/>
  </r>
  <r>
    <x v="118"/>
    <s v="Africa"/>
    <x v="1"/>
    <n v="14.048"/>
  </r>
  <r>
    <x v="118"/>
    <s v="Africa"/>
    <x v="2"/>
    <n v="11.396000000000001"/>
  </r>
  <r>
    <x v="118"/>
    <s v="Africa"/>
    <x v="3"/>
    <n v="11.525"/>
  </r>
  <r>
    <x v="118"/>
    <s v="Africa"/>
    <x v="4"/>
    <n v="12.898"/>
  </r>
  <r>
    <x v="118"/>
    <s v="Africa"/>
    <x v="5"/>
    <n v="14.57"/>
  </r>
  <r>
    <x v="119"/>
    <s v="Africa"/>
    <x v="0"/>
    <n v="12.1"/>
  </r>
  <r>
    <x v="119"/>
    <s v="Africa"/>
    <x v="1"/>
    <n v="14.519"/>
  </r>
  <r>
    <x v="119"/>
    <s v="Africa"/>
    <x v="2"/>
    <n v="13.837"/>
  </r>
  <r>
    <x v="119"/>
    <s v="Africa"/>
    <x v="3"/>
    <n v="14.45"/>
  </r>
  <r>
    <x v="119"/>
    <s v="Africa"/>
    <x v="4"/>
    <n v="14.955"/>
  </r>
  <r>
    <x v="119"/>
    <s v="Africa"/>
    <x v="5"/>
    <n v="15.968999999999999"/>
  </r>
  <r>
    <x v="120"/>
    <s v="Africa"/>
    <x v="0"/>
    <n v="9.24"/>
  </r>
  <r>
    <x v="120"/>
    <s v="Africa"/>
    <x v="1"/>
    <n v="12.912000000000001"/>
  </r>
  <r>
    <x v="120"/>
    <s v="Africa"/>
    <x v="2"/>
    <n v="13.698"/>
  </r>
  <r>
    <x v="120"/>
    <s v="Africa"/>
    <x v="3"/>
    <n v="14.914999999999999"/>
  </r>
  <r>
    <x v="120"/>
    <s v="Africa"/>
    <x v="4"/>
    <n v="13.97"/>
  </r>
  <r>
    <x v="120"/>
    <s v="Africa"/>
    <x v="5"/>
    <n v="16.617000000000001"/>
  </r>
  <r>
    <x v="121"/>
    <s v="Africa"/>
    <x v="0"/>
    <n v="13.317"/>
  </r>
  <r>
    <x v="121"/>
    <s v="Africa"/>
    <x v="1"/>
    <n v="11.025"/>
  </r>
  <r>
    <x v="121"/>
    <s v="Africa"/>
    <x v="2"/>
    <n v="9.5239999999999991"/>
  </r>
  <r>
    <x v="121"/>
    <s v="Africa"/>
    <x v="3"/>
    <n v="12.430999999999999"/>
  </r>
  <r>
    <x v="121"/>
    <s v="Africa"/>
    <x v="4"/>
    <n v="11.814"/>
  </r>
  <r>
    <x v="121"/>
    <s v="Africa"/>
    <x v="5"/>
    <n v="15.099"/>
  </r>
  <r>
    <x v="122"/>
    <s v="Asia"/>
    <x v="0"/>
    <n v="13.01"/>
  </r>
  <r>
    <x v="122"/>
    <s v="Asia"/>
    <x v="1"/>
    <n v="13.997"/>
  </r>
  <r>
    <x v="122"/>
    <s v="Asia"/>
    <x v="2"/>
    <n v="13.137"/>
  </r>
  <r>
    <x v="122"/>
    <s v="Asia"/>
    <x v="3"/>
    <n v="15.098000000000001"/>
  </r>
  <r>
    <x v="122"/>
    <s v="Asia"/>
    <x v="4"/>
    <n v="16.811"/>
  </r>
  <r>
    <x v="122"/>
    <s v="Asia"/>
    <x v="5"/>
    <n v="16.908000000000001"/>
  </r>
  <r>
    <x v="123"/>
    <s v="North America"/>
    <x v="0"/>
    <n v="13.118"/>
  </r>
  <r>
    <x v="123"/>
    <s v="North America"/>
    <x v="1"/>
    <n v="12.535"/>
  </r>
  <r>
    <x v="123"/>
    <s v="North America"/>
    <x v="2"/>
    <n v="12.146000000000001"/>
  </r>
  <r>
    <x v="123"/>
    <s v="North America"/>
    <x v="3"/>
    <n v="14.013"/>
  </r>
  <r>
    <x v="123"/>
    <s v="North America"/>
    <x v="4"/>
    <n v="15.672000000000001"/>
  </r>
  <r>
    <x v="123"/>
    <s v="North America"/>
    <x v="5"/>
    <n v="17.286999999999999"/>
  </r>
  <r>
    <x v="124"/>
    <s v="Europe"/>
    <x v="0"/>
    <n v="12.672000000000001"/>
  </r>
  <r>
    <x v="124"/>
    <s v="Europe"/>
    <x v="1"/>
    <n v="12.55"/>
  </r>
  <r>
    <x v="124"/>
    <s v="Europe"/>
    <x v="2"/>
    <n v="12.288"/>
  </r>
  <r>
    <x v="124"/>
    <s v="Europe"/>
    <x v="3"/>
    <n v="13.881"/>
  </r>
  <r>
    <x v="124"/>
    <s v="Europe"/>
    <x v="4"/>
    <n v="13.563000000000001"/>
  </r>
  <r>
    <x v="124"/>
    <s v="Europe"/>
    <x v="5"/>
    <n v="15.278"/>
  </r>
  <r>
    <x v="125"/>
    <s v="Europe"/>
    <x v="0"/>
    <n v="11.308999999999999"/>
  </r>
  <r>
    <x v="125"/>
    <s v="Europe"/>
    <x v="1"/>
    <n v="11.956"/>
  </r>
  <r>
    <x v="125"/>
    <s v="Europe"/>
    <x v="2"/>
    <n v="11.5"/>
  </r>
  <r>
    <x v="125"/>
    <s v="Europe"/>
    <x v="3"/>
    <n v="13.68"/>
  </r>
  <r>
    <x v="125"/>
    <s v="Europe"/>
    <x v="4"/>
    <n v="14.420999999999999"/>
  </r>
  <r>
    <x v="125"/>
    <s v="Europe"/>
    <x v="5"/>
    <n v="15.829000000000001"/>
  </r>
  <r>
    <x v="126"/>
    <s v="Africa"/>
    <x v="0"/>
    <n v="11.303000000000001"/>
  </r>
  <r>
    <x v="126"/>
    <s v="Africa"/>
    <x v="1"/>
    <n v="10.933999999999999"/>
  </r>
  <r>
    <x v="126"/>
    <s v="Africa"/>
    <x v="2"/>
    <n v="10.742000000000001"/>
  </r>
  <r>
    <x v="126"/>
    <s v="Africa"/>
    <x v="3"/>
    <n v="16.41"/>
  </r>
  <r>
    <x v="126"/>
    <s v="Africa"/>
    <x v="4"/>
    <n v="12.704000000000001"/>
  </r>
  <r>
    <x v="126"/>
    <s v="Africa"/>
    <x v="5"/>
    <n v="11.962"/>
  </r>
  <r>
    <x v="127"/>
    <s v="Africa"/>
    <x v="0"/>
    <n v="9.5090000000000003"/>
  </r>
  <r>
    <x v="127"/>
    <s v="Africa"/>
    <x v="1"/>
    <n v="10.122999999999999"/>
  </r>
  <r>
    <x v="127"/>
    <s v="Africa"/>
    <x v="2"/>
    <n v="10.372"/>
  </r>
  <r>
    <x v="127"/>
    <s v="Africa"/>
    <x v="3"/>
    <n v="11.07"/>
  </r>
  <r>
    <x v="127"/>
    <s v="Africa"/>
    <x v="4"/>
    <n v="13.313000000000001"/>
  </r>
  <r>
    <x v="127"/>
    <s v="Africa"/>
    <x v="5"/>
    <n v="13.148999999999999"/>
  </r>
  <r>
    <x v="128"/>
    <s v="Africa"/>
    <x v="0"/>
    <n v="7.0650000000000004"/>
  </r>
  <r>
    <x v="128"/>
    <s v="Africa"/>
    <x v="1"/>
    <n v="7.6630000000000003"/>
  </r>
  <r>
    <x v="128"/>
    <s v="Africa"/>
    <x v="2"/>
    <n v="8.4879999999999995"/>
  </r>
  <r>
    <x v="128"/>
    <s v="Africa"/>
    <x v="3"/>
    <n v="12.199"/>
  </r>
  <r>
    <x v="128"/>
    <s v="Africa"/>
    <x v="4"/>
    <n v="13.164999999999999"/>
  </r>
  <r>
    <x v="128"/>
    <s v="Africa"/>
    <x v="5"/>
    <n v="11.276999999999999"/>
  </r>
  <r>
    <x v="129"/>
    <s v="Africa"/>
    <x v="0"/>
    <n v="5.3659999999999997"/>
  </r>
  <r>
    <x v="129"/>
    <s v="Africa"/>
    <x v="1"/>
    <n v="7.93"/>
  </r>
  <r>
    <x v="129"/>
    <s v="Africa"/>
    <x v="2"/>
    <n v="8.1760000000000002"/>
  </r>
  <r>
    <x v="129"/>
    <s v="Africa"/>
    <x v="3"/>
    <n v="9.9960000000000004"/>
  </r>
  <r>
    <x v="129"/>
    <s v="Africa"/>
    <x v="4"/>
    <n v="10.375"/>
  </r>
  <r>
    <x v="129"/>
    <s v="Africa"/>
    <x v="5"/>
    <n v="10.965999999999999"/>
  </r>
  <r>
    <x v="130"/>
    <s v="Asia"/>
    <x v="0"/>
    <n v="7.5229999999999997"/>
  </r>
  <r>
    <x v="130"/>
    <s v="Asia"/>
    <x v="1"/>
    <n v="8.1170000000000009"/>
  </r>
  <r>
    <x v="130"/>
    <s v="Asia"/>
    <x v="2"/>
    <n v="7.9969999999999999"/>
  </r>
  <r>
    <x v="130"/>
    <s v="Asia"/>
    <x v="3"/>
    <n v="8.7460000000000004"/>
  </r>
  <r>
    <x v="130"/>
    <s v="Asia"/>
    <x v="4"/>
    <n v="10.492000000000001"/>
  </r>
  <r>
    <x v="130"/>
    <s v="Asia"/>
    <x v="5"/>
    <n v="12.795999999999999"/>
  </r>
  <r>
    <x v="131"/>
    <s v="South America"/>
    <x v="0"/>
    <n v="3.61"/>
  </r>
  <r>
    <x v="131"/>
    <s v="South America"/>
    <x v="1"/>
    <n v="5.1740000000000004"/>
  </r>
  <r>
    <x v="131"/>
    <s v="South America"/>
    <x v="2"/>
    <n v="5.766"/>
  </r>
  <r>
    <x v="131"/>
    <s v="South America"/>
    <x v="3"/>
    <n v="8.0440000000000005"/>
  </r>
  <r>
    <x v="131"/>
    <s v="South America"/>
    <x v="4"/>
    <n v="15.358000000000001"/>
  </r>
  <r>
    <x v="131"/>
    <s v="South America"/>
    <x v="5"/>
    <n v="16.309000000000001"/>
  </r>
  <r>
    <x v="132"/>
    <s v="Europe"/>
    <x v="0"/>
    <n v="7.9"/>
  </r>
  <r>
    <x v="132"/>
    <s v="Europe"/>
    <x v="1"/>
    <n v="7.9530000000000003"/>
  </r>
  <r>
    <x v="132"/>
    <s v="Europe"/>
    <x v="2"/>
    <n v="7.7889999999999997"/>
  </r>
  <r>
    <x v="132"/>
    <s v="Europe"/>
    <x v="3"/>
    <n v="9.4120000000000008"/>
  </r>
  <r>
    <x v="132"/>
    <s v="Europe"/>
    <x v="4"/>
    <n v="9.4290000000000003"/>
  </r>
  <r>
    <x v="132"/>
    <s v="Europe"/>
    <x v="5"/>
    <n v="9.99"/>
  </r>
  <r>
    <x v="133"/>
    <s v="Africa"/>
    <x v="0"/>
    <n v="5.3"/>
  </r>
  <r>
    <x v="133"/>
    <s v="Africa"/>
    <x v="1"/>
    <n v="7.2210000000000001"/>
  </r>
  <r>
    <x v="133"/>
    <s v="Africa"/>
    <x v="2"/>
    <n v="7.4950000000000001"/>
  </r>
  <r>
    <x v="133"/>
    <s v="Africa"/>
    <x v="3"/>
    <n v="8.16"/>
  </r>
  <r>
    <x v="133"/>
    <s v="Africa"/>
    <x v="4"/>
    <n v="8.1259999999999994"/>
  </r>
  <r>
    <x v="133"/>
    <s v="Africa"/>
    <x v="5"/>
    <n v="9.0009999999999994"/>
  </r>
  <r>
    <x v="134"/>
    <s v="Africa"/>
    <x v="0"/>
    <n v="4.7210000000000001"/>
  </r>
  <r>
    <x v="134"/>
    <s v="Africa"/>
    <x v="1"/>
    <n v="4.944"/>
  </r>
  <r>
    <x v="134"/>
    <s v="Africa"/>
    <x v="2"/>
    <n v="4.92"/>
  </r>
  <r>
    <x v="134"/>
    <s v="Africa"/>
    <x v="3"/>
    <n v="7.6280000000000001"/>
  </r>
  <r>
    <x v="134"/>
    <s v="Africa"/>
    <x v="4"/>
    <n v="8.1259999999999994"/>
  </r>
  <r>
    <x v="134"/>
    <s v="Africa"/>
    <x v="5"/>
    <n v="8.7379999999999995"/>
  </r>
  <r>
    <x v="135"/>
    <s v="Europe"/>
    <x v="0"/>
    <n v="5.452"/>
  </r>
  <r>
    <x v="135"/>
    <s v="Europe"/>
    <x v="1"/>
    <n v="5.5430000000000001"/>
  </r>
  <r>
    <x v="135"/>
    <s v="Europe"/>
    <x v="2"/>
    <n v="4.79"/>
  </r>
  <r>
    <x v="135"/>
    <s v="Europe"/>
    <x v="3"/>
    <n v="5.8090000000000002"/>
  </r>
  <r>
    <x v="135"/>
    <s v="Europe"/>
    <x v="4"/>
    <n v="6.0960000000000001"/>
  </r>
  <r>
    <x v="135"/>
    <s v="Europe"/>
    <x v="5"/>
    <n v="7.0270000000000001"/>
  </r>
  <r>
    <x v="136"/>
    <s v="North America"/>
    <x v="0"/>
    <n v="4.6740000000000004"/>
  </r>
  <r>
    <x v="136"/>
    <s v="North America"/>
    <x v="1"/>
    <n v="5.2089999999999996"/>
  </r>
  <r>
    <x v="136"/>
    <s v="North America"/>
    <x v="2"/>
    <n v="4.3650000000000002"/>
  </r>
  <r>
    <x v="136"/>
    <s v="North America"/>
    <x v="3"/>
    <n v="4.8440000000000003"/>
  </r>
  <r>
    <x v="136"/>
    <s v="North America"/>
    <x v="4"/>
    <n v="5.6379999999999999"/>
  </r>
  <r>
    <x v="136"/>
    <s v="North America"/>
    <x v="5"/>
    <n v="6.117"/>
  </r>
  <r>
    <x v="137"/>
    <s v="Oceania"/>
    <x v="0"/>
    <n v="5.48"/>
  </r>
  <r>
    <x v="137"/>
    <s v="Oceania"/>
    <x v="1"/>
    <n v="5.4969999999999999"/>
  </r>
  <r>
    <x v="137"/>
    <s v="Oceania"/>
    <x v="2"/>
    <n v="4.3159999999999998"/>
  </r>
  <r>
    <x v="137"/>
    <s v="Oceania"/>
    <x v="3"/>
    <n v="4.2960000000000003"/>
  </r>
  <r>
    <x v="137"/>
    <s v="Oceania"/>
    <x v="4"/>
    <n v="4.9429999999999996"/>
  </r>
  <r>
    <x v="137"/>
    <s v="Oceania"/>
    <x v="5"/>
    <n v="5.3849999999999998"/>
  </r>
  <r>
    <x v="138"/>
    <s v="Africa"/>
    <x v="0"/>
    <n v="3.0710000000000002"/>
  </r>
  <r>
    <x v="138"/>
    <s v="Africa"/>
    <x v="1"/>
    <n v="4.1429999999999998"/>
  </r>
  <r>
    <x v="138"/>
    <s v="Africa"/>
    <x v="2"/>
    <n v="4.0739999999999998"/>
  </r>
  <r>
    <x v="138"/>
    <s v="Africa"/>
    <x v="3"/>
    <n v="4.3040000000000003"/>
  </r>
  <r>
    <x v="138"/>
    <s v="Africa"/>
    <x v="4"/>
    <m/>
  </r>
  <r>
    <x v="138"/>
    <s v="Africa"/>
    <x v="5"/>
    <n v="7.0119999999999996"/>
  </r>
  <r>
    <x v="139"/>
    <s v="Africa"/>
    <x v="0"/>
    <n v="4.7039999999999997"/>
  </r>
  <r>
    <x v="139"/>
    <s v="Africa"/>
    <x v="1"/>
    <n v="4.4710000000000001"/>
  </r>
  <r>
    <x v="139"/>
    <s v="Africa"/>
    <x v="2"/>
    <n v="3.9489999999999998"/>
  </r>
  <r>
    <x v="139"/>
    <s v="Africa"/>
    <x v="3"/>
    <n v="4.7320000000000002"/>
  </r>
  <r>
    <x v="139"/>
    <s v="Africa"/>
    <x v="4"/>
    <n v="4.8540000000000001"/>
  </r>
  <r>
    <x v="139"/>
    <s v="Africa"/>
    <x v="5"/>
    <n v="4.8239999999999998"/>
  </r>
  <r>
    <x v="140"/>
    <s v="Asia"/>
    <x v="0"/>
    <n v="5.2720000000000002"/>
  </r>
  <r>
    <x v="140"/>
    <s v="Asia"/>
    <x v="1"/>
    <n v="5.6319999999999997"/>
  </r>
  <r>
    <x v="140"/>
    <s v="Asia"/>
    <x v="2"/>
    <n v="3.7549999999999999"/>
  </r>
  <r>
    <x v="140"/>
    <s v="Asia"/>
    <x v="3"/>
    <n v="5.4059999999999997"/>
  </r>
  <r>
    <x v="140"/>
    <s v="Asia"/>
    <x v="4"/>
    <n v="6.19"/>
  </r>
  <r>
    <x v="140"/>
    <s v="Asia"/>
    <x v="5"/>
    <n v="7.0039999999999996"/>
  </r>
  <r>
    <x v="141"/>
    <s v="Africa"/>
    <x v="0"/>
    <n v="3.2490000000000001"/>
  </r>
  <r>
    <x v="141"/>
    <s v="Africa"/>
    <x v="1"/>
    <n v="3.0640000000000001"/>
  </r>
  <r>
    <x v="141"/>
    <s v="Africa"/>
    <x v="2"/>
    <n v="3.0329999999999999"/>
  </r>
  <r>
    <x v="141"/>
    <s v="Africa"/>
    <x v="3"/>
    <n v="2.4449999999999998"/>
  </r>
  <r>
    <x v="141"/>
    <s v="Africa"/>
    <x v="4"/>
    <n v="4.0010000000000003"/>
  </r>
  <r>
    <x v="141"/>
    <s v="Africa"/>
    <x v="5"/>
    <n v="4.375"/>
  </r>
  <r>
    <x v="142"/>
    <s v="Africa"/>
    <x v="0"/>
    <n v="1.966"/>
  </r>
  <r>
    <x v="142"/>
    <s v="Africa"/>
    <x v="1"/>
    <n v="3.3460000000000001"/>
  </r>
  <r>
    <x v="142"/>
    <s v="Africa"/>
    <x v="2"/>
    <n v="3.4079999999999999"/>
  </r>
  <r>
    <x v="142"/>
    <s v="Africa"/>
    <x v="3"/>
    <n v="3.7010000000000001"/>
  </r>
  <r>
    <x v="142"/>
    <s v="Africa"/>
    <x v="4"/>
    <n v="3.5150000000000001"/>
  </r>
  <r>
    <x v="142"/>
    <s v="Africa"/>
    <x v="5"/>
    <n v="3.9159999999999999"/>
  </r>
  <r>
    <x v="143"/>
    <s v="North America"/>
    <x v="0"/>
    <n v="2.7010000000000001"/>
  </r>
  <r>
    <x v="143"/>
    <s v="North America"/>
    <x v="1"/>
    <n v="3.3420000000000001"/>
  </r>
  <r>
    <x v="143"/>
    <s v="North America"/>
    <x v="2"/>
    <n v="2.4580000000000002"/>
  </r>
  <r>
    <x v="143"/>
    <s v="North America"/>
    <x v="3"/>
    <n v="3.1259999999999999"/>
  </r>
  <r>
    <x v="143"/>
    <s v="North America"/>
    <x v="4"/>
    <m/>
  </r>
  <r>
    <x v="143"/>
    <s v="North America"/>
    <x v="5"/>
    <n v="3.633"/>
  </r>
  <r>
    <x v="144"/>
    <s v="Africa"/>
    <x v="0"/>
    <n v="4"/>
  </r>
  <r>
    <x v="144"/>
    <s v="Africa"/>
    <x v="1"/>
    <n v="4.1189999999999998"/>
  </r>
  <r>
    <x v="144"/>
    <s v="Africa"/>
    <x v="2"/>
    <n v="4.2039999999999997"/>
  </r>
  <r>
    <x v="144"/>
    <s v="Africa"/>
    <x v="3"/>
    <n v="4.2489999999999997"/>
  </r>
  <r>
    <x v="144"/>
    <s v="Africa"/>
    <x v="4"/>
    <n v="3.97"/>
  </r>
  <r>
    <x v="144"/>
    <s v="Africa"/>
    <x v="5"/>
    <n v="3.52"/>
  </r>
  <r>
    <x v="145"/>
    <s v="South America"/>
    <x v="0"/>
    <n v="3.427"/>
  </r>
  <r>
    <x v="145"/>
    <s v="South America"/>
    <x v="1"/>
    <n v="3.6970000000000001"/>
  </r>
  <r>
    <x v="145"/>
    <s v="South America"/>
    <x v="2"/>
    <n v="2.41"/>
  </r>
  <r>
    <x v="145"/>
    <s v="South America"/>
    <x v="3"/>
    <n v="3.2240000000000002"/>
  </r>
  <r>
    <x v="145"/>
    <s v="South America"/>
    <x v="4"/>
    <n v="3.621"/>
  </r>
  <r>
    <x v="145"/>
    <s v="South America"/>
    <x v="5"/>
    <n v="3.47"/>
  </r>
  <r>
    <x v="146"/>
    <s v="Africa"/>
    <x v="0"/>
    <n v="3.0779999999999998"/>
  </r>
  <r>
    <x v="146"/>
    <s v="Africa"/>
    <x v="1"/>
    <n v="2.968"/>
  </r>
  <r>
    <x v="146"/>
    <s v="Africa"/>
    <x v="2"/>
    <n v="3.0110000000000001"/>
  </r>
  <r>
    <x v="146"/>
    <s v="Africa"/>
    <x v="3"/>
    <n v="3.9"/>
  </r>
  <r>
    <x v="146"/>
    <s v="Africa"/>
    <x v="4"/>
    <n v="3.073"/>
  </r>
  <r>
    <x v="146"/>
    <s v="Africa"/>
    <x v="5"/>
    <n v="3.234"/>
  </r>
  <r>
    <x v="147"/>
    <s v="North America"/>
    <x v="0"/>
    <n v="1.925"/>
  </r>
  <r>
    <x v="147"/>
    <s v="North America"/>
    <x v="1"/>
    <n v="1.92"/>
  </r>
  <r>
    <x v="147"/>
    <s v="North America"/>
    <x v="2"/>
    <n v="1.651"/>
  </r>
  <r>
    <x v="147"/>
    <s v="North America"/>
    <x v="3"/>
    <n v="2.492"/>
  </r>
  <r>
    <x v="147"/>
    <s v="North America"/>
    <x v="4"/>
    <n v="2.8239999999999998"/>
  </r>
  <r>
    <x v="147"/>
    <s v="North America"/>
    <x v="5"/>
    <n v="3.1619999999999999"/>
  </r>
  <r>
    <x v="148"/>
    <s v="Africa"/>
    <x v="0"/>
    <n v="2.38"/>
  </r>
  <r>
    <x v="148"/>
    <s v="Africa"/>
    <x v="1"/>
    <n v="2.2770000000000001"/>
  </r>
  <r>
    <x v="148"/>
    <s v="Africa"/>
    <x v="2"/>
    <n v="2.3660000000000001"/>
  </r>
  <r>
    <x v="148"/>
    <s v="Africa"/>
    <x v="3"/>
    <n v="2.5179999999999998"/>
  </r>
  <r>
    <x v="148"/>
    <s v="Africa"/>
    <x v="4"/>
    <n v="2.383"/>
  </r>
  <r>
    <x v="148"/>
    <s v="Africa"/>
    <x v="5"/>
    <n v="2.7360000000000002"/>
  </r>
  <r>
    <x v="149"/>
    <s v="Asia"/>
    <x v="0"/>
    <n v="2.5350000000000001"/>
  </r>
  <r>
    <x v="149"/>
    <s v="Asia"/>
    <x v="1"/>
    <n v="2.488"/>
  </r>
  <r>
    <x v="149"/>
    <s v="Asia"/>
    <x v="2"/>
    <n v="2.5030000000000001"/>
  </r>
  <r>
    <x v="149"/>
    <s v="Asia"/>
    <x v="3"/>
    <n v="2.3809999999999998"/>
  </r>
  <r>
    <x v="149"/>
    <s v="Asia"/>
    <x v="4"/>
    <m/>
  </r>
  <r>
    <x v="149"/>
    <s v="Asia"/>
    <x v="5"/>
    <n v="2.6829999999999998"/>
  </r>
  <r>
    <x v="150"/>
    <s v="Africa"/>
    <x v="0"/>
    <n v="2.6080000000000001"/>
  </r>
  <r>
    <x v="150"/>
    <s v="Africa"/>
    <x v="1"/>
    <n v="1.982"/>
  </r>
  <r>
    <x v="150"/>
    <s v="Africa"/>
    <x v="2"/>
    <n v="2.0859999999999999"/>
  </r>
  <r>
    <x v="150"/>
    <s v="Africa"/>
    <x v="3"/>
    <n v="2.2549999999999999"/>
  </r>
  <r>
    <x v="150"/>
    <s v="Africa"/>
    <x v="4"/>
    <m/>
  </r>
  <r>
    <x v="150"/>
    <s v="Africa"/>
    <x v="5"/>
    <n v="2.6659999999999999"/>
  </r>
  <r>
    <x v="151"/>
    <s v="Africa"/>
    <x v="0"/>
    <n v="2.7919999999999998"/>
  </r>
  <r>
    <x v="151"/>
    <s v="Africa"/>
    <x v="1"/>
    <n v="2.2890000000000001"/>
  </r>
  <r>
    <x v="151"/>
    <s v="Africa"/>
    <x v="2"/>
    <n v="2.0680000000000001"/>
  </r>
  <r>
    <x v="151"/>
    <s v="Africa"/>
    <x v="3"/>
    <n v="2.3730000000000002"/>
  </r>
  <r>
    <x v="151"/>
    <s v="Africa"/>
    <x v="4"/>
    <n v="2.5529999999999999"/>
  </r>
  <r>
    <x v="151"/>
    <s v="Africa"/>
    <x v="5"/>
    <n v="2.5840000000000001"/>
  </r>
  <r>
    <x v="152"/>
    <s v="Africa"/>
    <x v="0"/>
    <n v="1.59"/>
  </r>
  <r>
    <x v="152"/>
    <s v="Africa"/>
    <x v="1"/>
    <n v="1.58"/>
  </r>
  <r>
    <x v="152"/>
    <s v="Africa"/>
    <x v="2"/>
    <n v="1.131"/>
  </r>
  <r>
    <x v="152"/>
    <s v="Africa"/>
    <x v="3"/>
    <n v="1.2869999999999999"/>
  </r>
  <r>
    <x v="152"/>
    <s v="Africa"/>
    <x v="4"/>
    <n v="1.5880000000000001"/>
  </r>
  <r>
    <x v="152"/>
    <s v="Africa"/>
    <x v="5"/>
    <n v="1.95"/>
  </r>
  <r>
    <x v="153"/>
    <s v="Africa"/>
    <x v="0"/>
    <n v="1.458"/>
  </r>
  <r>
    <x v="153"/>
    <s v="Africa"/>
    <x v="1"/>
    <n v="1.44"/>
  </r>
  <r>
    <x v="153"/>
    <s v="Africa"/>
    <x v="2"/>
    <n v="1.4339999999999999"/>
  </r>
  <r>
    <x v="153"/>
    <s v="Africa"/>
    <x v="3"/>
    <n v="1.5629999999999999"/>
  </r>
  <r>
    <x v="153"/>
    <s v="Africa"/>
    <x v="4"/>
    <n v="1.6339999999999999"/>
  </r>
  <r>
    <x v="153"/>
    <s v="Africa"/>
    <x v="5"/>
    <n v="1.887"/>
  </r>
  <r>
    <x v="154"/>
    <s v="North America"/>
    <x v="0"/>
    <n v="1.6240000000000001"/>
  </r>
  <r>
    <x v="154"/>
    <s v="North America"/>
    <x v="1"/>
    <n v="1.6619999999999999"/>
  </r>
  <r>
    <x v="154"/>
    <s v="North America"/>
    <x v="2"/>
    <n v="1.39"/>
  </r>
  <r>
    <x v="154"/>
    <s v="North America"/>
    <x v="3"/>
    <n v="1.421"/>
  </r>
  <r>
    <x v="154"/>
    <s v="North America"/>
    <x v="4"/>
    <n v="1.758"/>
  </r>
  <r>
    <x v="154"/>
    <s v="North America"/>
    <x v="5"/>
    <n v="1.8640000000000001"/>
  </r>
  <r>
    <x v="155"/>
    <s v="Europe"/>
    <x v="0"/>
    <n v="1.633"/>
  </r>
  <r>
    <x v="155"/>
    <s v="Europe"/>
    <x v="1"/>
    <n v="1.6160000000000001"/>
  </r>
  <r>
    <x v="155"/>
    <s v="Europe"/>
    <x v="2"/>
    <n v="1.5049999999999999"/>
  </r>
  <r>
    <x v="155"/>
    <s v="Europe"/>
    <x v="3"/>
    <n v="1.702"/>
  </r>
  <r>
    <x v="155"/>
    <s v="Europe"/>
    <x v="4"/>
    <m/>
  </r>
  <r>
    <x v="155"/>
    <s v="Europe"/>
    <x v="5"/>
    <n v="1.8069999999999999"/>
  </r>
  <r>
    <x v="156"/>
    <s v="Oceania"/>
    <x v="0"/>
    <n v="1.4119999999999999"/>
  </r>
  <r>
    <x v="156"/>
    <s v="Oceania"/>
    <x v="1"/>
    <n v="1.579"/>
  </r>
  <r>
    <x v="156"/>
    <s v="Oceania"/>
    <x v="2"/>
    <n v="1.5669999999999999"/>
  </r>
  <r>
    <x v="156"/>
    <s v="Oceania"/>
    <x v="3"/>
    <n v="1.6319999999999999"/>
  </r>
  <r>
    <x v="156"/>
    <s v="Oceania"/>
    <x v="4"/>
    <n v="1.5960000000000001"/>
  </r>
  <r>
    <x v="156"/>
    <s v="Oceania"/>
    <x v="5"/>
    <n v="1.7010000000000001"/>
  </r>
  <r>
    <x v="157"/>
    <s v="Africa"/>
    <x v="0"/>
    <n v="1.2030000000000001"/>
  </r>
  <r>
    <x v="157"/>
    <s v="Africa"/>
    <x v="1"/>
    <n v="1.19"/>
  </r>
  <r>
    <x v="157"/>
    <s v="Africa"/>
    <x v="2"/>
    <n v="1.222"/>
  </r>
  <r>
    <x v="157"/>
    <s v="Africa"/>
    <x v="3"/>
    <n v="1.34"/>
  </r>
  <r>
    <x v="157"/>
    <s v="Africa"/>
    <x v="4"/>
    <n v="1.2430000000000001"/>
  </r>
  <r>
    <x v="157"/>
    <s v="Africa"/>
    <x v="5"/>
    <n v="1.3480000000000001"/>
  </r>
  <r>
    <x v="158"/>
    <s v="North America"/>
    <x v="0"/>
    <n v="1.2070000000000001"/>
  </r>
  <r>
    <x v="158"/>
    <s v="North America"/>
    <x v="1"/>
    <n v="1.2050000000000001"/>
  </r>
  <r>
    <x v="158"/>
    <s v="North America"/>
    <x v="2"/>
    <n v="1.0369999999999999"/>
  </r>
  <r>
    <x v="158"/>
    <s v="North America"/>
    <x v="3"/>
    <n v="1.115"/>
  </r>
  <r>
    <x v="158"/>
    <s v="North America"/>
    <x v="4"/>
    <n v="1.256"/>
  </r>
  <r>
    <x v="158"/>
    <s v="North America"/>
    <x v="5"/>
    <n v="1.274"/>
  </r>
  <r>
    <x v="159"/>
    <s v="Oceania"/>
    <x v="0"/>
    <n v="0.88800000000000001"/>
  </r>
  <r>
    <x v="159"/>
    <s v="Oceania"/>
    <x v="1"/>
    <n v="0.92400000000000004"/>
  </r>
  <r>
    <x v="159"/>
    <s v="Oceania"/>
    <x v="2"/>
    <n v="0.86399999999999999"/>
  </r>
  <r>
    <x v="159"/>
    <s v="Oceania"/>
    <x v="3"/>
    <n v="0.98099999999999998"/>
  </r>
  <r>
    <x v="159"/>
    <s v="Oceania"/>
    <x v="4"/>
    <n v="0.98399999999999999"/>
  </r>
  <r>
    <x v="159"/>
    <s v="Oceania"/>
    <x v="5"/>
    <n v="1.0640000000000001"/>
  </r>
  <r>
    <x v="160"/>
    <s v="Oceania"/>
    <x v="0"/>
    <n v="0.86099999999999999"/>
  </r>
  <r>
    <x v="160"/>
    <s v="Oceania"/>
    <x v="1"/>
    <n v="0.85199999999999998"/>
  </r>
  <r>
    <x v="160"/>
    <s v="Oceania"/>
    <x v="2"/>
    <n v="0.80400000000000005"/>
  </r>
  <r>
    <x v="160"/>
    <s v="Oceania"/>
    <x v="3"/>
    <n v="0.85699999999999998"/>
  </r>
  <r>
    <x v="160"/>
    <s v="Oceania"/>
    <x v="4"/>
    <n v="0.83199999999999996"/>
  </r>
  <r>
    <x v="160"/>
    <s v="Oceania"/>
    <x v="5"/>
    <n v="0.89800000000000002"/>
  </r>
  <r>
    <x v="161"/>
    <s v="North America"/>
    <x v="0"/>
    <n v="0.504"/>
  </r>
  <r>
    <x v="161"/>
    <s v="North America"/>
    <x v="1"/>
    <n v="0.57899999999999996"/>
  </r>
  <r>
    <x v="161"/>
    <s v="North America"/>
    <x v="2"/>
    <n v="0.51700000000000002"/>
  </r>
  <r>
    <x v="161"/>
    <s v="North America"/>
    <x v="3"/>
    <n v="0.54800000000000004"/>
  </r>
  <r>
    <x v="161"/>
    <s v="North America"/>
    <x v="4"/>
    <n v="0.61199999999999999"/>
  </r>
  <r>
    <x v="161"/>
    <s v="North America"/>
    <x v="5"/>
    <n v="0.68100000000000005"/>
  </r>
  <r>
    <x v="162"/>
    <s v="Oceania"/>
    <x v="0"/>
    <n v="0.45"/>
  </r>
  <r>
    <x v="162"/>
    <s v="Oceania"/>
    <x v="1"/>
    <n v="0.51700000000000002"/>
  </r>
  <r>
    <x v="162"/>
    <s v="Oceania"/>
    <x v="2"/>
    <n v="0.51400000000000001"/>
  </r>
  <r>
    <x v="162"/>
    <s v="Oceania"/>
    <x v="3"/>
    <n v="0.47199999999999998"/>
  </r>
  <r>
    <x v="162"/>
    <s v="Oceania"/>
    <x v="4"/>
    <m/>
  </r>
  <r>
    <x v="162"/>
    <s v="Oceania"/>
    <x v="5"/>
    <n v="0.54100000000000004"/>
  </r>
  <r>
    <x v="163"/>
    <s v="Oceania"/>
    <x v="0"/>
    <n v="0.21199999999999999"/>
  </r>
  <r>
    <x v="163"/>
    <s v="Oceania"/>
    <x v="1"/>
    <n v="0.23899999999999999"/>
  </r>
  <r>
    <x v="163"/>
    <s v="Oceania"/>
    <x v="2"/>
    <n v="0.23400000000000001"/>
  </r>
  <r>
    <x v="163"/>
    <s v="Oceania"/>
    <x v="3"/>
    <n v="0.25700000000000001"/>
  </r>
  <r>
    <x v="163"/>
    <s v="Oceania"/>
    <x v="4"/>
    <n v="0.28000000000000003"/>
  </r>
  <r>
    <x v="163"/>
    <s v="Oceania"/>
    <x v="5"/>
    <n v="0.29099999999999998"/>
  </r>
  <r>
    <x v="164"/>
    <s v="Oceania"/>
    <x v="0"/>
    <n v="0.31"/>
  </r>
  <r>
    <x v="164"/>
    <s v="Oceania"/>
    <x v="1"/>
    <n v="0.28000000000000003"/>
  </r>
  <r>
    <x v="164"/>
    <s v="Oceania"/>
    <x v="2"/>
    <n v="0.254"/>
  </r>
  <r>
    <x v="164"/>
    <s v="Oceania"/>
    <x v="3"/>
    <n v="0.218"/>
  </r>
  <r>
    <x v="164"/>
    <s v="Oceania"/>
    <x v="4"/>
    <m/>
  </r>
  <r>
    <x v="164"/>
    <s v="Oceania"/>
    <x v="5"/>
    <n v="0.26200000000000001"/>
  </r>
  <r>
    <x v="165"/>
    <s v="Oceania"/>
    <x v="0"/>
    <n v="0.188"/>
  </r>
  <r>
    <x v="165"/>
    <s v="Oceania"/>
    <x v="1"/>
    <n v="0.19800000000000001"/>
  </r>
  <r>
    <x v="165"/>
    <s v="Oceania"/>
    <x v="2"/>
    <n v="0.2"/>
  </r>
  <r>
    <x v="165"/>
    <s v="Oceania"/>
    <x v="3"/>
    <n v="0.22700000000000001"/>
  </r>
  <r>
    <x v="165"/>
    <s v="Oceania"/>
    <x v="4"/>
    <n v="0.223"/>
  </r>
  <r>
    <x v="165"/>
    <s v="Oceania"/>
    <x v="5"/>
    <n v="0.248"/>
  </r>
  <r>
    <x v="166"/>
    <s v="Oceania"/>
    <x v="0"/>
    <n v="0.115"/>
  </r>
  <r>
    <x v="166"/>
    <s v="Oceania"/>
    <x v="1"/>
    <n v="0.11899999999999999"/>
  </r>
  <r>
    <x v="166"/>
    <s v="Oceania"/>
    <x v="2"/>
    <n v="0.114"/>
  </r>
  <r>
    <x v="166"/>
    <s v="Oceania"/>
    <x v="3"/>
    <n v="0.155"/>
  </r>
  <r>
    <x v="166"/>
    <s v="Oceania"/>
    <x v="4"/>
    <n v="0.151"/>
  </r>
  <r>
    <x v="166"/>
    <s v="Oceania"/>
    <x v="5"/>
    <n v="0.151"/>
  </r>
  <r>
    <x v="167"/>
    <s v="Oceania"/>
    <x v="0"/>
    <n v="4.2999999999999997E-2"/>
  </r>
  <r>
    <x v="167"/>
    <s v="Oceania"/>
    <x v="1"/>
    <n v="4.7E-2"/>
  </r>
  <r>
    <x v="167"/>
    <s v="Oceania"/>
    <x v="2"/>
    <n v="4.8000000000000001E-2"/>
  </r>
  <r>
    <x v="167"/>
    <s v="Oceania"/>
    <x v="3"/>
    <n v="0.06"/>
  </r>
  <r>
    <x v="167"/>
    <s v="Oceania"/>
    <x v="4"/>
    <n v="0.06"/>
  </r>
  <r>
    <x v="167"/>
    <s v="Oceania"/>
    <x v="5"/>
    <n v="6.50000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EA71-5A5B-45C1-9C3F-F14C8C2A17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0" firstHeaderRow="0" firstDataRow="1" firstDataCol="1"/>
  <pivotFields count="8">
    <pivotField showAll="0"/>
    <pivotField axis="axisRow" showAll="0">
      <items count="7">
        <item x="2"/>
        <item x="0"/>
        <item x="1"/>
        <item x="3"/>
        <item x="5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8" fld="2" baseField="0" baseItem="0"/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33043-CE08-4C19-B83A-13281B0BD5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3:F15" firstHeaderRow="0" firstDataRow="1" firstDataCol="1"/>
  <pivotFields count="8">
    <pivotField axis="axisRow" compact="0" outline="0" showAll="0">
      <items count="1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t="default"/>
      </items>
    </pivotField>
    <pivotField compact="0" outline="0" showAll="0">
      <items count="7">
        <item x="2"/>
        <item x="0"/>
        <item x="1"/>
        <item x="3"/>
        <item x="5"/>
        <item x="4"/>
        <item t="default"/>
      </items>
    </pivotField>
    <pivotField dataField="1" compact="0" outline="0" showAll="0">
      <items count="169">
        <item x="156"/>
        <item x="105"/>
        <item x="78"/>
        <item x="94"/>
        <item x="116"/>
        <item x="151"/>
        <item x="41"/>
        <item x="128"/>
        <item x="164"/>
        <item x="34"/>
        <item x="58"/>
        <item x="137"/>
        <item x="61"/>
        <item x="133"/>
        <item x="4"/>
        <item x="129"/>
        <item x="16"/>
        <item x="40"/>
        <item x="29"/>
        <item x="18"/>
        <item x="46"/>
        <item x="7"/>
        <item x="83"/>
        <item x="140"/>
        <item x="25"/>
        <item x="84"/>
        <item x="144"/>
        <item x="62"/>
        <item x="134"/>
        <item x="13"/>
        <item x="48"/>
        <item x="138"/>
        <item x="91"/>
        <item x="150"/>
        <item x="95"/>
        <item x="100"/>
        <item x="50"/>
        <item x="89"/>
        <item x="147"/>
        <item x="79"/>
        <item x="110"/>
        <item x="127"/>
        <item x="63"/>
        <item x="17"/>
        <item x="60"/>
        <item x="30"/>
        <item x="98"/>
        <item x="88"/>
        <item x="6"/>
        <item x="112"/>
        <item x="99"/>
        <item x="109"/>
        <item x="45"/>
        <item x="96"/>
        <item x="24"/>
        <item x="102"/>
        <item x="104"/>
        <item x="93"/>
        <item x="1"/>
        <item x="73"/>
        <item x="54"/>
        <item x="53"/>
        <item x="92"/>
        <item x="21"/>
        <item x="0"/>
        <item x="20"/>
        <item x="152"/>
        <item x="118"/>
        <item x="64"/>
        <item x="131"/>
        <item x="37"/>
        <item x="26"/>
        <item x="66"/>
        <item x="44"/>
        <item x="166"/>
        <item x="157"/>
        <item x="106"/>
        <item x="47"/>
        <item x="167"/>
        <item x="81"/>
        <item x="11"/>
        <item x="27"/>
        <item x="153"/>
        <item x="19"/>
        <item x="155"/>
        <item x="119"/>
        <item x="143"/>
        <item x="75"/>
        <item x="10"/>
        <item x="85"/>
        <item x="163"/>
        <item x="132"/>
        <item x="86"/>
        <item x="136"/>
        <item x="82"/>
        <item x="148"/>
        <item x="162"/>
        <item x="14"/>
        <item x="35"/>
        <item x="36"/>
        <item x="117"/>
        <item x="23"/>
        <item x="56"/>
        <item x="87"/>
        <item x="103"/>
        <item x="59"/>
        <item x="114"/>
        <item x="42"/>
        <item x="49"/>
        <item x="77"/>
        <item x="142"/>
        <item x="124"/>
        <item x="3"/>
        <item x="43"/>
        <item x="101"/>
        <item x="158"/>
        <item x="80"/>
        <item x="65"/>
        <item x="76"/>
        <item x="2"/>
        <item x="125"/>
        <item x="108"/>
        <item x="57"/>
        <item x="120"/>
        <item x="69"/>
        <item x="123"/>
        <item x="126"/>
        <item x="165"/>
        <item x="38"/>
        <item x="51"/>
        <item x="12"/>
        <item x="31"/>
        <item x="115"/>
        <item x="33"/>
        <item x="121"/>
        <item x="39"/>
        <item x="90"/>
        <item x="135"/>
        <item x="139"/>
        <item x="71"/>
        <item x="70"/>
        <item x="111"/>
        <item x="159"/>
        <item x="113"/>
        <item x="9"/>
        <item x="149"/>
        <item x="5"/>
        <item x="15"/>
        <item x="145"/>
        <item x="122"/>
        <item x="146"/>
        <item x="154"/>
        <item x="130"/>
        <item x="107"/>
        <item x="68"/>
        <item x="97"/>
        <item x="141"/>
        <item x="8"/>
        <item x="28"/>
        <item x="22"/>
        <item x="72"/>
        <item x="67"/>
        <item x="52"/>
        <item x="160"/>
        <item x="55"/>
        <item x="74"/>
        <item x="32"/>
        <item x="161"/>
        <item t="default"/>
      </items>
    </pivotField>
    <pivotField dataField="1" compact="0" outline="0" showAll="0">
      <items count="169">
        <item x="156"/>
        <item x="105"/>
        <item x="78"/>
        <item x="94"/>
        <item x="116"/>
        <item x="151"/>
        <item x="41"/>
        <item x="128"/>
        <item x="164"/>
        <item x="34"/>
        <item x="58"/>
        <item x="61"/>
        <item x="137"/>
        <item x="133"/>
        <item x="129"/>
        <item x="4"/>
        <item x="16"/>
        <item x="46"/>
        <item x="29"/>
        <item x="83"/>
        <item x="18"/>
        <item x="25"/>
        <item x="84"/>
        <item x="7"/>
        <item x="40"/>
        <item x="144"/>
        <item x="134"/>
        <item x="140"/>
        <item x="48"/>
        <item x="138"/>
        <item x="62"/>
        <item x="13"/>
        <item x="50"/>
        <item x="100"/>
        <item x="91"/>
        <item x="150"/>
        <item x="89"/>
        <item x="95"/>
        <item x="79"/>
        <item x="147"/>
        <item x="127"/>
        <item x="30"/>
        <item x="45"/>
        <item x="98"/>
        <item x="109"/>
        <item x="104"/>
        <item x="112"/>
        <item x="110"/>
        <item x="6"/>
        <item x="60"/>
        <item x="99"/>
        <item x="96"/>
        <item x="63"/>
        <item x="17"/>
        <item x="88"/>
        <item x="102"/>
        <item x="93"/>
        <item x="1"/>
        <item x="24"/>
        <item x="73"/>
        <item x="53"/>
        <item x="92"/>
        <item x="54"/>
        <item x="21"/>
        <item x="0"/>
        <item x="167"/>
        <item x="20"/>
        <item x="152"/>
        <item x="131"/>
        <item x="166"/>
        <item x="118"/>
        <item x="66"/>
        <item x="64"/>
        <item x="37"/>
        <item x="26"/>
        <item x="44"/>
        <item x="47"/>
        <item x="143"/>
        <item x="81"/>
        <item x="106"/>
        <item x="157"/>
        <item x="119"/>
        <item x="11"/>
        <item x="27"/>
        <item x="153"/>
        <item x="85"/>
        <item x="19"/>
        <item x="75"/>
        <item x="155"/>
        <item x="10"/>
        <item x="132"/>
        <item x="82"/>
        <item x="136"/>
        <item x="86"/>
        <item x="163"/>
        <item x="36"/>
        <item x="148"/>
        <item x="162"/>
        <item x="35"/>
        <item x="14"/>
        <item x="117"/>
        <item x="56"/>
        <item x="23"/>
        <item x="103"/>
        <item x="87"/>
        <item x="114"/>
        <item x="59"/>
        <item x="142"/>
        <item x="42"/>
        <item x="3"/>
        <item x="49"/>
        <item x="77"/>
        <item x="124"/>
        <item x="43"/>
        <item x="101"/>
        <item x="80"/>
        <item x="158"/>
        <item x="65"/>
        <item x="2"/>
        <item x="125"/>
        <item x="76"/>
        <item x="57"/>
        <item x="108"/>
        <item x="69"/>
        <item x="120"/>
        <item x="123"/>
        <item x="126"/>
        <item x="38"/>
        <item x="51"/>
        <item x="115"/>
        <item x="31"/>
        <item x="12"/>
        <item x="33"/>
        <item x="165"/>
        <item x="39"/>
        <item x="139"/>
        <item x="90"/>
        <item x="135"/>
        <item x="121"/>
        <item x="71"/>
        <item x="70"/>
        <item x="113"/>
        <item x="159"/>
        <item x="5"/>
        <item x="9"/>
        <item x="111"/>
        <item x="145"/>
        <item x="15"/>
        <item x="149"/>
        <item x="122"/>
        <item x="146"/>
        <item x="154"/>
        <item x="130"/>
        <item x="107"/>
        <item x="68"/>
        <item x="97"/>
        <item x="8"/>
        <item x="141"/>
        <item x="28"/>
        <item x="22"/>
        <item x="72"/>
        <item x="52"/>
        <item x="160"/>
        <item x="67"/>
        <item x="55"/>
        <item x="74"/>
        <item x="32"/>
        <item x="161"/>
        <item t="default"/>
      </items>
    </pivotField>
    <pivotField dataField="1" compact="0" outline="0" showAll="0">
      <items count="169">
        <item x="156"/>
        <item x="105"/>
        <item x="78"/>
        <item x="94"/>
        <item x="116"/>
        <item x="151"/>
        <item x="41"/>
        <item x="128"/>
        <item x="164"/>
        <item x="58"/>
        <item x="133"/>
        <item x="34"/>
        <item x="4"/>
        <item x="61"/>
        <item x="129"/>
        <item x="137"/>
        <item x="16"/>
        <item x="83"/>
        <item x="46"/>
        <item x="29"/>
        <item x="144"/>
        <item x="7"/>
        <item x="18"/>
        <item x="25"/>
        <item x="84"/>
        <item x="40"/>
        <item x="91"/>
        <item x="48"/>
        <item x="140"/>
        <item x="134"/>
        <item x="50"/>
        <item x="13"/>
        <item x="100"/>
        <item x="138"/>
        <item x="62"/>
        <item x="150"/>
        <item x="79"/>
        <item x="147"/>
        <item x="95"/>
        <item x="89"/>
        <item x="45"/>
        <item x="127"/>
        <item x="104"/>
        <item x="30"/>
        <item x="96"/>
        <item x="98"/>
        <item x="109"/>
        <item x="112"/>
        <item x="6"/>
        <item x="99"/>
        <item x="110"/>
        <item x="88"/>
        <item x="73"/>
        <item x="63"/>
        <item x="102"/>
        <item x="93"/>
        <item x="1"/>
        <item x="17"/>
        <item x="60"/>
        <item x="53"/>
        <item x="54"/>
        <item x="21"/>
        <item x="24"/>
        <item x="92"/>
        <item x="166"/>
        <item x="82"/>
        <item x="0"/>
        <item x="20"/>
        <item x="167"/>
        <item x="152"/>
        <item x="66"/>
        <item x="85"/>
        <item x="118"/>
        <item x="64"/>
        <item x="37"/>
        <item x="131"/>
        <item x="44"/>
        <item x="26"/>
        <item x="47"/>
        <item x="81"/>
        <item x="11"/>
        <item x="143"/>
        <item x="106"/>
        <item x="119"/>
        <item x="157"/>
        <item x="27"/>
        <item x="19"/>
        <item x="153"/>
        <item x="10"/>
        <item x="75"/>
        <item x="155"/>
        <item x="136"/>
        <item x="117"/>
        <item x="132"/>
        <item x="86"/>
        <item x="162"/>
        <item x="36"/>
        <item x="163"/>
        <item x="14"/>
        <item x="35"/>
        <item x="3"/>
        <item x="114"/>
        <item x="148"/>
        <item x="56"/>
        <item x="23"/>
        <item x="87"/>
        <item x="59"/>
        <item x="42"/>
        <item x="142"/>
        <item x="103"/>
        <item x="124"/>
        <item x="49"/>
        <item x="43"/>
        <item x="77"/>
        <item x="80"/>
        <item x="101"/>
        <item x="2"/>
        <item x="125"/>
        <item x="158"/>
        <item x="65"/>
        <item x="76"/>
        <item x="69"/>
        <item x="57"/>
        <item x="120"/>
        <item x="108"/>
        <item x="123"/>
        <item x="38"/>
        <item x="126"/>
        <item x="31"/>
        <item x="115"/>
        <item x="51"/>
        <item x="33"/>
        <item x="139"/>
        <item x="12"/>
        <item x="90"/>
        <item x="135"/>
        <item x="165"/>
        <item x="39"/>
        <item x="159"/>
        <item x="113"/>
        <item x="121"/>
        <item x="5"/>
        <item x="71"/>
        <item x="70"/>
        <item x="9"/>
        <item x="111"/>
        <item x="149"/>
        <item x="15"/>
        <item x="145"/>
        <item x="122"/>
        <item x="130"/>
        <item x="154"/>
        <item x="146"/>
        <item x="107"/>
        <item x="68"/>
        <item x="97"/>
        <item x="141"/>
        <item x="8"/>
        <item x="22"/>
        <item x="28"/>
        <item x="72"/>
        <item x="52"/>
        <item x="67"/>
        <item x="160"/>
        <item x="55"/>
        <item x="74"/>
        <item x="32"/>
        <item x="161"/>
        <item t="default"/>
      </items>
    </pivotField>
    <pivotField dataField="1" compact="0" outline="0" showAll="0"/>
    <pivotField dataField="1" compact="0" outline="0" showAll="0"/>
    <pivotField compact="0" outline="0" showAll="0"/>
  </pivotFields>
  <rowFields count="1">
    <field x="0"/>
  </rowFields>
  <rowItems count="2">
    <i>
      <x v="1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18" fld="2" baseField="0" baseItem="0"/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6E754-20C5-45BC-AE3E-E13A644BBB8C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1" firstHeaderRow="1" firstDataRow="1" firstDataCol="1"/>
  <pivotFields count="4">
    <pivotField axis="axisRow" showAll="0">
      <items count="169">
        <item h="1" x="103"/>
        <item h="1" x="111"/>
        <item h="1" x="50"/>
        <item h="1" x="56"/>
        <item h="1" x="154"/>
        <item h="1" x="21"/>
        <item h="1" x="117"/>
        <item h="1" x="143"/>
        <item h="1" x="10"/>
        <item h="1" x="24"/>
        <item h="1" x="81"/>
        <item h="1" x="89"/>
        <item h="1" x="36"/>
        <item h="1" x="136"/>
        <item h="1" x="71"/>
        <item h="1" x="20"/>
        <item h="1" x="147"/>
        <item h="1" x="112"/>
        <item h="1" x="149"/>
        <item h="1" x="83"/>
        <item h="1" x="102"/>
        <item h="1" x="105"/>
        <item h="1" x="9"/>
        <item h="1" x="65"/>
        <item h="1" x="106"/>
        <item h="1" x="146"/>
        <item h="1" x="92"/>
        <item h="1" x="84"/>
        <item h="1" x="8"/>
        <item h="1" x="148"/>
        <item h="1" x="126"/>
        <item h="1" x="38"/>
        <item h="1" x="1"/>
        <item h="1" x="35"/>
        <item h="1" x="157"/>
        <item h="1" x="68"/>
        <item h="1" x="70"/>
        <item h="1" x="96"/>
        <item h="1" x="40"/>
        <item h="1" x="32"/>
        <item h="1" x="142"/>
        <item h="1" x="161"/>
        <item h="1" x="61"/>
        <item h="1" x="54"/>
        <item h="1" x="93"/>
        <item h="1" x="121"/>
        <item h="1" x="150"/>
        <item h="1" x="91"/>
        <item h="1" x="139"/>
        <item h="1" x="57"/>
        <item h="1" x="137"/>
        <item h="1" x="39"/>
        <item h="1" x="6"/>
        <item h="1" x="108"/>
        <item h="1" x="107"/>
        <item h="1" x="3"/>
        <item h="1" x="66"/>
        <item h="1" x="46"/>
        <item h="1" x="158"/>
        <item h="1" x="62"/>
        <item h="1" x="110"/>
        <item h="1" x="153"/>
        <item h="1" x="131"/>
        <item h="1" x="114"/>
        <item h="1" x="97"/>
        <item h="1" x="49"/>
        <item h="1" x="100"/>
        <item h="1" x="5"/>
        <item h="1" x="13"/>
        <item h="1" x="44"/>
        <item h="1" x="25"/>
        <item h="1" x="27"/>
        <item h="1" x="7"/>
        <item h="1" x="109"/>
        <item h="1" x="2"/>
        <item h="1" x="80"/>
        <item h="1" x="47"/>
        <item h="1" x="55"/>
        <item h="1" x="165"/>
        <item h="1" x="132"/>
        <item h="1" x="52"/>
        <item h="1" x="90"/>
        <item h="1" x="76"/>
        <item h="1" x="151"/>
        <item h="1" x="141"/>
        <item h="1" x="79"/>
        <item h="1" x="74"/>
        <item h="1" x="63"/>
        <item h="1" x="119"/>
        <item h="1" x="128"/>
        <item h="1" x="33"/>
        <item h="1" x="140"/>
        <item h="1" x="104"/>
        <item h="1" x="113"/>
        <item h="1" x="163"/>
        <item h="1" x="129"/>
        <item h="1" x="118"/>
        <item h="1" x="12"/>
        <item h="1" x="125"/>
        <item h="1" x="122"/>
        <item h="1" x="135"/>
        <item h="1" x="53"/>
        <item h="1" x="116"/>
        <item h="1" x="59"/>
        <item h="1" x="115"/>
        <item h="1" x="166"/>
        <item h="1" x="88"/>
        <item h="1" x="14"/>
        <item h="1" x="43"/>
        <item h="1" x="123"/>
        <item h="1" x="120"/>
        <item x="23"/>
        <item h="1" x="124"/>
        <item h="1" x="26"/>
        <item h="1" x="64"/>
        <item h="1" x="37"/>
        <item h="1" x="164"/>
        <item h="1" x="69"/>
        <item h="1" x="98"/>
        <item h="1" x="87"/>
        <item h="1" x="45"/>
        <item h="1" x="29"/>
        <item h="1" x="18"/>
        <item h="1" x="42"/>
        <item h="1" x="58"/>
        <item h="1" x="48"/>
        <item h="1" x="41"/>
        <item h="1" x="127"/>
        <item h="1" x="160"/>
        <item h="1" x="155"/>
        <item h="1" x="16"/>
        <item h="1" x="95"/>
        <item h="1" x="77"/>
        <item h="1" x="152"/>
        <item h="1" x="144"/>
        <item h="1" x="30"/>
        <item h="1" x="78"/>
        <item h="1" x="156"/>
        <item h="1" x="134"/>
        <item h="1" x="31"/>
        <item h="1" x="138"/>
        <item h="1" x="11"/>
        <item h="1" x="60"/>
        <item h="1" x="85"/>
        <item h="1" x="145"/>
        <item h="1" x="19"/>
        <item h="1" x="15"/>
        <item h="1" x="130"/>
        <item h="1" x="67"/>
        <item h="1" x="22"/>
        <item h="1" x="133"/>
        <item h="1" x="162"/>
        <item h="1" x="101"/>
        <item h="1" x="82"/>
        <item h="1" x="17"/>
        <item h="1" x="75"/>
        <item h="1" x="167"/>
        <item h="1" x="86"/>
        <item h="1" x="51"/>
        <item h="1" x="28"/>
        <item h="1" x="4"/>
        <item h="1" x="0"/>
        <item h="1" x="73"/>
        <item h="1" x="72"/>
        <item h="1" x="159"/>
        <item h="1" x="34"/>
        <item h="1" x="99"/>
        <item h="1" x="94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2">
    <field x="0"/>
    <field x="2"/>
  </rowFields>
  <rowItems count="8">
    <i>
      <x v="1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GDP bill$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B922405-77E0-42FD-8372-C7F7D6D74A3C}" autoFormatId="16" applyNumberFormats="0" applyBorderFormats="0" applyFontFormats="0" applyPatternFormats="0" applyAlignmentFormats="0" applyWidthHeightFormats="0">
  <queryTableRefresh nextId="7">
    <queryTableFields count="5">
      <queryTableField id="1" name="Rank" tableColumnId="6"/>
      <queryTableField id="2" name="Country/Economy" tableColumnId="2"/>
      <queryTableField id="3" name="GDP (Nominal) (millions of $)" tableColumnId="3"/>
      <queryTableField id="4" name="GDP (Nominal) Year" tableColumnId="4"/>
      <queryTableField id="6" name="2018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9912FA8-F365-4575-8D69-F5C235876265}" autoFormatId="16" applyNumberFormats="0" applyBorderFormats="0" applyFontFormats="0" applyPatternFormats="0" applyAlignmentFormats="0" applyWidthHeightFormats="0">
  <queryTableRefresh nextId="14">
    <queryTableFields count="9">
      <queryTableField id="1" name="Country/Economy" tableColumnId="10"/>
      <queryTableField id="10" name="2019" tableColumnId="11"/>
      <queryTableField id="3" name="GDP (Nominal) (billions of $) Rank" tableColumnId="3"/>
      <queryTableField id="11" name="2020" tableColumnId="12"/>
      <queryTableField id="5" name="GDP (Nominal) (billions of $) Rank2" tableColumnId="5"/>
      <queryTableField id="6" name="Share (%)" tableColumnId="6"/>
      <queryTableField id="7" name="Change bn $" tableColumnId="7"/>
      <queryTableField id="8" name="Change Rank" tableColumnId="8"/>
      <queryTableField id="9" name="Continen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BC1B394-AA99-4799-BFE8-2A939CC1B8D5}" autoFormatId="16" applyNumberFormats="0" applyBorderFormats="0" applyFontFormats="0" applyPatternFormats="0" applyAlignmentFormats="0" applyWidthHeightFormats="0">
  <queryTableRefresh nextId="11">
    <queryTableFields count="10">
      <queryTableField id="1" name="Country/Economy" tableColumnId="10"/>
      <queryTableField id="2" name="2019" tableColumnId="2"/>
      <queryTableField id="3" name="GDP (Nominal) (billions of $) Rank" tableColumnId="3"/>
      <queryTableField id="4" name="2020" tableColumnId="4"/>
      <queryTableField id="5" name="GDP (Nominal) (billions of $) Rank2" tableColumnId="5"/>
      <queryTableField id="6" name="Share (%)" tableColumnId="6"/>
      <queryTableField id="7" name="Change bn $" tableColumnId="7"/>
      <queryTableField id="8" name="Change Rank" tableColumnId="8"/>
      <queryTableField id="9" name="Continent" tableColumnId="9"/>
      <queryTableField id="10" name="World bank.2018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B12718-9BFE-4316-9135-6FC91CA60CA4}" autoFormatId="16" applyNumberFormats="0" applyBorderFormats="0" applyFontFormats="0" applyPatternFormats="0" applyAlignmentFormats="0" applyWidthHeightFormats="0">
  <queryTableRefresh nextId="12">
    <queryTableFields count="11">
      <queryTableField id="1" name="Country/Territory" tableColumnId="12"/>
      <queryTableField id="2" name="UN region" tableColumnId="2"/>
      <queryTableField id="3" name="IMF[1][13] Estimate" tableColumnId="3"/>
      <queryTableField id="4" name="IMF[1][13] Year" tableColumnId="4"/>
      <queryTableField id="5" name="World Bank[14] Estimate" tableColumnId="5"/>
      <queryTableField id="6" name="World Bank[14] Year" tableColumnId="6"/>
      <queryTableField id="7" name="United Nations[15] Estimate" tableColumnId="7"/>
      <queryTableField id="8" name="United Nations[15] Year" tableColumnId="8"/>
      <queryTableField id="9" name="2023" tableColumnId="9"/>
      <queryTableField id="10" name="2022" tableColumnId="10"/>
      <queryTableField id="11" name="202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B5DAE8C-2BC6-4D36-99BA-C287BE57DEED}" autoFormatId="16" applyNumberFormats="0" applyBorderFormats="0" applyFontFormats="0" applyPatternFormats="0" applyAlignmentFormats="0" applyWidthHeightFormats="0">
  <queryTableRefresh nextId="9">
    <queryTableFields count="8">
      <queryTableField id="1" name="Country/Economy" tableColumnId="9"/>
      <queryTableField id="2" name="Continent" tableColumnId="2"/>
      <queryTableField id="3" name="2018" tableColumnId="3"/>
      <queryTableField id="4" name="2019" tableColumnId="4"/>
      <queryTableField id="5" name="2020" tableColumnId="5"/>
      <queryTableField id="6" name="2021" tableColumnId="6"/>
      <queryTableField id="7" name="2022" tableColumnId="7"/>
      <queryTableField id="8" name="2023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021B268-D9E5-45E5-8D9F-74BCC5053F04}" autoFormatId="16" applyNumberFormats="0" applyBorderFormats="0" applyFontFormats="0" applyPatternFormats="0" applyAlignmentFormats="0" applyWidthHeightFormats="0">
  <queryTableRefresh nextId="7">
    <queryTableFields count="4">
      <queryTableField id="1" name="Country/Economy" tableColumnId="5"/>
      <queryTableField id="2" name="Continent" tableColumnId="2"/>
      <queryTableField id="5" name="Year" tableColumnId="6"/>
      <queryTableField id="6" name="GDP bill$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41223B26-7152-4238-ABC8-8CFA763AB22C}" autoFormatId="16" applyNumberFormats="0" applyBorderFormats="0" applyFontFormats="0" applyPatternFormats="0" applyAlignmentFormats="0" applyWidthHeightFormats="0">
  <queryTableRefresh nextId="10">
    <queryTableFields count="9">
      <queryTableField id="1" name="#" tableColumnId="10"/>
      <queryTableField id="2" name="Country" tableColumnId="2"/>
      <queryTableField id="3" name="2017" tableColumnId="3"/>
      <queryTableField id="4" name="GDP  (nominal, 2017)" tableColumnId="4"/>
      <queryTableField id="5" name="GDP  (abbrev.)" tableColumnId="5"/>
      <queryTableField id="6" name="GDP   growth" tableColumnId="6"/>
      <queryTableField id="7" name="Population  (2017)" tableColumnId="7"/>
      <queryTableField id="8" name="GDP   per capita" tableColumnId="8"/>
      <queryTableField id="9" name="Share of  World GDP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DD451B-CF84-4B44-8622-D6F39F81C8F5}" autoFormatId="16" applyNumberFormats="0" applyBorderFormats="0" applyFontFormats="0" applyPatternFormats="0" applyAlignmentFormats="0" applyWidthHeightFormats="0">
  <queryTableRefresh nextId="10">
    <queryTableFields count="9">
      <queryTableField id="1" name="Country/Economy" tableColumnId="10"/>
      <queryTableField id="2" name="Continent" tableColumnId="2"/>
      <queryTableField id="3" name="2017" tableColumnId="3"/>
      <queryTableField id="4" name="2018" tableColumnId="4"/>
      <queryTableField id="5" name="2019" tableColumnId="5"/>
      <queryTableField id="6" name="2020" tableColumnId="6"/>
      <queryTableField id="7" name="2021" tableColumnId="7"/>
      <queryTableField id="8" name="2022" tableColumnId="8"/>
      <queryTableField id="9" name="2023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45141C-19E7-4849-B061-9CFCD1D4E87B}" autoFormatId="16" applyNumberFormats="0" applyBorderFormats="0" applyFontFormats="0" applyPatternFormats="0" applyAlignmentFormats="0" applyWidthHeightFormats="0">
  <queryTableRefresh nextId="5">
    <queryTableFields count="4">
      <queryTableField id="1" name="Country/Economy" tableColumnId="5"/>
      <queryTableField id="2" name="Continent" tableColumnId="2"/>
      <queryTableField id="3" name="Attribute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4FC00-8D18-46E6-9932-70E1B7FB9FBD}" name="World_bank" displayName="World_bank" ref="A1:E218" tableType="queryTable" insertRowShift="1" totalsRowShown="0">
  <autoFilter ref="A1:E218" xr:uid="{5924FC00-8D18-46E6-9932-70E1B7FB9FBD}"/>
  <tableColumns count="5">
    <tableColumn id="6" xr3:uid="{EC91F8D0-C77E-4AB1-AF13-5170CE739EAD}" uniqueName="6" name="Rank" queryTableFieldId="1"/>
    <tableColumn id="2" xr3:uid="{9D5F1753-9D58-4D4B-A98A-28E125B44A34}" uniqueName="2" name="Country/Economy" queryTableFieldId="2" dataDxfId="27"/>
    <tableColumn id="3" xr3:uid="{7A4BC5C0-B2F2-49DD-AEAD-4A954FB46868}" uniqueName="3" name="GDP (Nominal) (millions of $)" queryTableFieldId="3"/>
    <tableColumn id="4" xr3:uid="{A0268675-AA81-4B48-824A-27E2FA6CA37F}" uniqueName="4" name="GDP (Nominal) Year" queryTableFieldId="4" dataDxfId="26"/>
    <tableColumn id="7" xr3:uid="{248F7F35-E990-41FC-89FC-AE7427C62E99}" uniqueName="7" name="2018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287AF4-C765-43E4-BE26-D56E8CA7C310}" name="International_Monetary_Fund__IMF" displayName="International_Monetary_Fund__IMF" ref="A1:I196" tableType="queryTable" insertRowShift="1" totalsRowShown="0">
  <autoFilter ref="A1:I196" xr:uid="{95287AF4-C765-43E4-BE26-D56E8CA7C310}"/>
  <tableColumns count="9">
    <tableColumn id="10" xr3:uid="{D2EDC42A-C098-4AF9-B6EB-9967B0D6962F}" uniqueName="10" name="Country/Economy" queryTableFieldId="1" dataDxfId="25"/>
    <tableColumn id="11" xr3:uid="{43FCB052-1DEF-4CA5-8E59-01D9806D7E10}" uniqueName="11" name="2019" queryTableFieldId="10"/>
    <tableColumn id="3" xr3:uid="{DFB74FF4-2F2B-4B6C-8644-0EA6A15DAFC9}" uniqueName="3" name="GDP (Nominal) (billions of $) Rank" queryTableFieldId="3"/>
    <tableColumn id="12" xr3:uid="{FE5E2DCB-8229-4D33-8D40-B4233E0AA732}" uniqueName="12" name="2020" queryTableFieldId="11"/>
    <tableColumn id="5" xr3:uid="{F13AD875-98F5-4ADE-A8BF-D4960E29FE68}" uniqueName="5" name="GDP (Nominal) (billions of $) Rank2" queryTableFieldId="5"/>
    <tableColumn id="6" xr3:uid="{515E9AAC-31DF-483D-AA9D-8E15F4689A6F}" uniqueName="6" name="Share (%)" queryTableFieldId="6"/>
    <tableColumn id="7" xr3:uid="{59CD6D0A-D615-44B3-83BA-4D236CA4E60A}" uniqueName="7" name="Change bn $" queryTableFieldId="7"/>
    <tableColumn id="8" xr3:uid="{BD921AE4-A21C-48D4-9FF0-0BD8269A5CB2}" uniqueName="8" name="Change Rank" queryTableFieldId="8"/>
    <tableColumn id="9" xr3:uid="{432052FA-81D0-412A-AABA-22BB0A5B35D0}" uniqueName="9" name="Continent" queryTableFieldId="9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62C1A5-4793-4358-A39D-5A033C5C0B62}" name="GDP_2018_2020" displayName="GDP_2018_2020" ref="A1:J178" tableType="queryTable" insertRowShift="1" totalsRowShown="0">
  <autoFilter ref="A1:J178" xr:uid="{7462C1A5-4793-4358-A39D-5A033C5C0B62}"/>
  <tableColumns count="10">
    <tableColumn id="10" xr3:uid="{C87B3B95-3AD4-416B-BEE5-B18EFD6209CF}" uniqueName="10" name="Country/Economy" queryTableFieldId="1" dataDxfId="23"/>
    <tableColumn id="2" xr3:uid="{10D9F6DE-D36A-4AFC-BA60-1BE569AF2131}" uniqueName="2" name="2019" queryTableFieldId="2"/>
    <tableColumn id="3" xr3:uid="{049622FC-8A65-46CC-9B1F-BBA7DE5AEFF1}" uniqueName="3" name="GDP (Nominal) (billions of $) Rank" queryTableFieldId="3"/>
    <tableColumn id="4" xr3:uid="{67780AB8-F0CA-4A96-9E79-B20455C63AA1}" uniqueName="4" name="2020" queryTableFieldId="4"/>
    <tableColumn id="5" xr3:uid="{391269E5-D695-4A03-9421-201207DBB470}" uniqueName="5" name="GDP (Nominal) (billions of $) Rank2" queryTableFieldId="5"/>
    <tableColumn id="6" xr3:uid="{9DC937E0-ECC3-4C44-9EDC-03A5D5F16BDB}" uniqueName="6" name="Share (%)" queryTableFieldId="6"/>
    <tableColumn id="7" xr3:uid="{6BEA82D2-018D-4CF9-9A96-4C319DA32C0D}" uniqueName="7" name="Change bn $" queryTableFieldId="7"/>
    <tableColumn id="8" xr3:uid="{BEADC40A-FDB4-41B9-AA40-2D3B1944B57A}" uniqueName="8" name="Change Rank" queryTableFieldId="8"/>
    <tableColumn id="9" xr3:uid="{1E6D2451-E02D-4615-8265-448D759F3289}" uniqueName="9" name="Continent" queryTableFieldId="9" dataDxfId="22"/>
    <tableColumn id="11" xr3:uid="{15BACD7C-9A52-43FA-923C-7E5F7A288637}" uniqueName="11" name="World bank.2018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F62DE4-AFEC-4AEF-988E-AA7B086A7BE1}" name="GDP__USD_million__by_country" displayName="GDP__USD_million__by_country" ref="A1:K214" tableType="queryTable" insertRowShift="1" totalsRowShown="0">
  <autoFilter ref="A1:K214" xr:uid="{BAF62DE4-AFEC-4AEF-988E-AA7B086A7BE1}"/>
  <tableColumns count="11">
    <tableColumn id="12" xr3:uid="{A64B6270-A26C-4FE9-B15A-153D974ED656}" uniqueName="12" name="Country/Territory" queryTableFieldId="1" dataDxfId="21"/>
    <tableColumn id="2" xr3:uid="{8A628C74-BBEE-4F87-BC6F-53D1DE08520C}" uniqueName="2" name="UN region" queryTableFieldId="2" dataDxfId="20"/>
    <tableColumn id="3" xr3:uid="{1CBE7C9D-F734-4DA2-9F42-C47768A8FC03}" uniqueName="3" name="IMF[1][13] Estimate" queryTableFieldId="3"/>
    <tableColumn id="4" xr3:uid="{07DE6BA8-DFA4-4897-BC8D-CDFFFA0D8725}" uniqueName="4" name="IMF[1][13] Year" queryTableFieldId="4" dataDxfId="19"/>
    <tableColumn id="5" xr3:uid="{17D3C6E0-69ED-4AE6-929D-7C128C50072E}" uniqueName="5" name="World Bank[14] Estimate" queryTableFieldId="5"/>
    <tableColumn id="6" xr3:uid="{1EC87626-894A-4E6B-B150-3FEBC90DCA9E}" uniqueName="6" name="World Bank[14] Year" queryTableFieldId="6" dataDxfId="18"/>
    <tableColumn id="7" xr3:uid="{7C2E23F5-01B7-4D26-A88D-4CB572E5E19B}" uniqueName="7" name="United Nations[15] Estimate" queryTableFieldId="7"/>
    <tableColumn id="8" xr3:uid="{3DD20CF4-5B56-498B-A62D-2D9EB0B9A0EF}" uniqueName="8" name="United Nations[15] Year" queryTableFieldId="8" dataDxfId="17"/>
    <tableColumn id="9" xr3:uid="{FF9E3A6B-11DF-43AD-82CF-60102875A1D6}" uniqueName="9" name="2023" queryTableFieldId="9"/>
    <tableColumn id="10" xr3:uid="{F7507A8D-1898-4E57-8AE8-F5D51B5D6F23}" uniqueName="10" name="2022" queryTableFieldId="10"/>
    <tableColumn id="11" xr3:uid="{436E74D3-5677-462B-A6D9-46818F981325}" uniqueName="11" name="2021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4C30A-2F8E-4098-BDB9-9180DB4E6A6A}" name="GDP_2018_2023" displayName="GDP_2018_2023" ref="A1:H169" tableType="queryTable" insertRowShift="1" totalsRowShown="0">
  <autoFilter ref="A1:H169" xr:uid="{6854C30A-2F8E-4098-BDB9-9180DB4E6A6A}"/>
  <sortState xmlns:xlrd2="http://schemas.microsoft.com/office/spreadsheetml/2017/richdata2" ref="A2:H169">
    <sortCondition ref="A1:A169"/>
  </sortState>
  <tableColumns count="8">
    <tableColumn id="9" xr3:uid="{5079C3C4-5B66-4742-9953-F6C83DE785A2}" uniqueName="9" name="Country/Economy" queryTableFieldId="1" dataDxfId="16"/>
    <tableColumn id="2" xr3:uid="{FCCAA8D3-2440-4C7C-8D76-75FB03A63DD5}" uniqueName="2" name="Continent" queryTableFieldId="2" dataDxfId="15"/>
    <tableColumn id="3" xr3:uid="{3274B4A7-A9A1-4AC3-9BA1-D717BD0CF2A3}" uniqueName="3" name="2018" queryTableFieldId="3"/>
    <tableColumn id="4" xr3:uid="{C6EAE533-80A6-4BAD-BB1E-863D5151AFBC}" uniqueName="4" name="2019" queryTableFieldId="4"/>
    <tableColumn id="5" xr3:uid="{8CD17A33-7150-4297-967C-0CD7E5D3A2E1}" uniqueName="5" name="2020" queryTableFieldId="5"/>
    <tableColumn id="6" xr3:uid="{4F6E9417-4F35-47D1-899F-141CC91F316B}" uniqueName="6" name="2021" queryTableFieldId="6"/>
    <tableColumn id="7" xr3:uid="{C57B5492-DEB5-4803-8D1F-61A57C5AEEF0}" uniqueName="7" name="2022" queryTableFieldId="7"/>
    <tableColumn id="8" xr3:uid="{1C0EB31A-5F2B-4492-9897-242CDAD6BB92}" uniqueName="8" name="2023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5C4C58-8068-4EB6-9A6B-DADC5668D0F6}" name="GDP_2018_2023_redo" displayName="GDP_2018_2023_redo" ref="A1:D1009" tableType="queryTable" insertRowShift="1" totalsRowShown="0">
  <autoFilter ref="A1:D1009" xr:uid="{2A5C4C58-8068-4EB6-9A6B-DADC5668D0F6}"/>
  <tableColumns count="4">
    <tableColumn id="5" xr3:uid="{693FE6AD-99B2-415E-8CAA-227CBD990E5B}" uniqueName="5" name="Country/Economy" queryTableFieldId="1" dataDxfId="14"/>
    <tableColumn id="2" xr3:uid="{77CE358D-7E87-49D1-BABF-D271A86B4CD6}" uniqueName="2" name="Continent" queryTableFieldId="2" dataDxfId="13"/>
    <tableColumn id="6" xr3:uid="{D0DC26B1-F852-4170-A1A0-9F987BB7FB88}" uniqueName="6" name="Year" queryTableFieldId="5" dataDxfId="12"/>
    <tableColumn id="7" xr3:uid="{C5448EA4-AE15-4DD6-9109-89147DF2F51B}" uniqueName="7" name="GDP bill$" queryTableField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9E9024-EE1F-41C3-958D-E6A5611004EF}" name="Table_0" displayName="Table_0" ref="A1:I191" tableType="queryTable" insertRowShift="1" totalsRowShown="0">
  <autoFilter ref="A1:I191" xr:uid="{0A9E9024-EE1F-41C3-958D-E6A5611004EF}"/>
  <tableColumns count="9">
    <tableColumn id="10" xr3:uid="{4922E8E5-780F-4DB5-BCD8-CFEEE238DF27}" uniqueName="10" name="#" queryTableFieldId="1" dataDxfId="11"/>
    <tableColumn id="2" xr3:uid="{51F15FDF-3B97-4A16-B11F-50F0A769C5BD}" uniqueName="2" name="Country" queryTableFieldId="2" dataDxfId="10"/>
    <tableColumn id="3" xr3:uid="{CD93A43B-9052-42DF-B3ED-23A7441D06AC}" uniqueName="3" name="2017" queryTableFieldId="3"/>
    <tableColumn id="4" xr3:uid="{29AC4E1C-2894-442D-9833-9725CEC3CD24}" uniqueName="4" name="GDP  (nominal, 2017)" queryTableFieldId="4"/>
    <tableColumn id="5" xr3:uid="{3A8E861E-FB9F-46D2-BCC7-9479D76EB41A}" uniqueName="5" name="GDP  (abbrev.)" queryTableFieldId="5" dataDxfId="9"/>
    <tableColumn id="6" xr3:uid="{0016A201-8B6E-47B5-B432-4A8A959BF673}" uniqueName="6" name="GDP   growth" queryTableFieldId="6" dataDxfId="8"/>
    <tableColumn id="7" xr3:uid="{938ED4DF-AC8E-4A00-8224-1048933FC78C}" uniqueName="7" name="Population  (2017)" queryTableFieldId="7" dataDxfId="7"/>
    <tableColumn id="8" xr3:uid="{7CC96BC3-EECE-444A-94E1-C04861FDA74E}" uniqueName="8" name="GDP   per capita" queryTableFieldId="8" dataDxfId="6"/>
    <tableColumn id="9" xr3:uid="{3E5974C3-CC8F-48C7-90EB-5337AC409F7D}" uniqueName="9" name="Share of  World GDP" queryTableFieldId="9" dataDxf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0C64E6-98EA-4A9C-9725-1F1844E7668D}" name="GDP_2017_2023" displayName="GDP_2017_2023" ref="A1:I161" tableType="queryTable" insertRowShift="1" totalsRowShown="0">
  <autoFilter ref="A1:I161" xr:uid="{D70C64E6-98EA-4A9C-9725-1F1844E7668D}"/>
  <tableColumns count="9">
    <tableColumn id="10" xr3:uid="{B3D5370C-09C8-4640-BC98-9861309BDD5A}" uniqueName="10" name="Country/Economy" queryTableFieldId="1" dataDxfId="4"/>
    <tableColumn id="2" xr3:uid="{345EC382-EB08-40F6-A3E6-439A99EDBA0E}" uniqueName="2" name="Continent" queryTableFieldId="2" dataDxfId="3"/>
    <tableColumn id="3" xr3:uid="{2A825104-2A5F-45D2-9BC1-761015E468DD}" uniqueName="3" name="2017" queryTableFieldId="3"/>
    <tableColumn id="4" xr3:uid="{05A8AA2C-05D9-406E-9A81-EBED957BBF39}" uniqueName="4" name="2018" queryTableFieldId="4"/>
    <tableColumn id="5" xr3:uid="{60D5ED97-DFC8-473A-961B-44A4ACDFBD65}" uniqueName="5" name="2019" queryTableFieldId="5"/>
    <tableColumn id="6" xr3:uid="{A3619DF5-5EE7-43A1-B363-663BD3D5B252}" uniqueName="6" name="2020" queryTableFieldId="6"/>
    <tableColumn id="7" xr3:uid="{DF2E8C78-00DC-485F-99CD-C7373DC3CEF2}" uniqueName="7" name="2021" queryTableFieldId="7"/>
    <tableColumn id="8" xr3:uid="{F42581CE-7398-4AA4-8958-7B3CCC7C8801}" uniqueName="8" name="2022" queryTableFieldId="8"/>
    <tableColumn id="9" xr3:uid="{7AC771F7-9755-4AB1-BE09-6602CBB3E54F}" uniqueName="9" name="2023" queryTableFieldId="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2E068B-FD10-4E72-8495-118B65AFEB52}" name="GDP_2017_2023_TRANS" displayName="GDP_2017_2023_TRANS" ref="A1:D1121" tableType="queryTable" insertRowShift="1" totalsRowShown="0">
  <autoFilter ref="A1:D1121" xr:uid="{352E068B-FD10-4E72-8495-118B65AFEB52}"/>
  <tableColumns count="4">
    <tableColumn id="5" xr3:uid="{D0375A1C-95F0-47E8-A4C7-C4AB45F48571}" uniqueName="5" name="Country/Economy" queryTableFieldId="1" dataDxfId="2"/>
    <tableColumn id="2" xr3:uid="{47FF5C2F-886C-45DB-A067-86250D66D718}" uniqueName="2" name="Continent" queryTableFieldId="2" dataDxfId="1"/>
    <tableColumn id="3" xr3:uid="{8C07CD49-E75F-47EF-A355-1ECB11F81D93}" uniqueName="3" name="Attribute" queryTableFieldId="3" dataDxfId="0"/>
    <tableColumn id="4" xr3:uid="{7890D9FE-0B60-4B74-A0C4-85222DADF2F8}" uniqueName="4" name="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3748-960D-4FC7-9249-C5C4CA1A6838}">
  <dimension ref="A1:E218"/>
  <sheetViews>
    <sheetView workbookViewId="0">
      <selection sqref="A1:E218"/>
    </sheetView>
  </sheetViews>
  <sheetFormatPr defaultRowHeight="15" x14ac:dyDescent="0.25"/>
  <cols>
    <col min="1" max="1" width="7.5703125" bestFit="1" customWidth="1"/>
    <col min="2" max="2" width="28.85546875" bestFit="1" customWidth="1"/>
    <col min="3" max="3" width="29.85546875" bestFit="1" customWidth="1"/>
    <col min="4" max="4" width="21.28515625" bestFit="1" customWidth="1"/>
    <col min="5" max="5" width="8" bestFit="1" customWidth="1"/>
    <col min="6" max="6" width="28" bestFit="1" customWidth="1"/>
  </cols>
  <sheetData>
    <row r="1" spans="1:5" x14ac:dyDescent="0.25">
      <c r="A1" t="s">
        <v>201</v>
      </c>
      <c r="B1" t="s">
        <v>202</v>
      </c>
      <c r="C1" t="s">
        <v>203</v>
      </c>
      <c r="D1" t="s">
        <v>204</v>
      </c>
      <c r="E1" t="s">
        <v>253</v>
      </c>
    </row>
    <row r="2" spans="1:5" x14ac:dyDescent="0.25">
      <c r="A2">
        <v>1</v>
      </c>
      <c r="B2" t="s">
        <v>2</v>
      </c>
      <c r="C2">
        <v>20494100</v>
      </c>
      <c r="D2" s="1">
        <v>43101</v>
      </c>
      <c r="E2">
        <v>20494.099999999999</v>
      </c>
    </row>
    <row r="3" spans="1:5" x14ac:dyDescent="0.25">
      <c r="A3">
        <v>2</v>
      </c>
      <c r="B3" t="s">
        <v>4</v>
      </c>
      <c r="C3">
        <v>13608200</v>
      </c>
      <c r="D3" s="1">
        <v>43101</v>
      </c>
      <c r="E3">
        <v>13608.2</v>
      </c>
    </row>
    <row r="4" spans="1:5" x14ac:dyDescent="0.25">
      <c r="A4">
        <v>3</v>
      </c>
      <c r="B4" t="s">
        <v>5</v>
      </c>
      <c r="C4">
        <v>4970920</v>
      </c>
      <c r="D4" s="1">
        <v>43101</v>
      </c>
      <c r="E4">
        <v>4970.92</v>
      </c>
    </row>
    <row r="5" spans="1:5" x14ac:dyDescent="0.25">
      <c r="A5">
        <v>4</v>
      </c>
      <c r="B5" t="s">
        <v>6</v>
      </c>
      <c r="C5">
        <v>3996760</v>
      </c>
      <c r="D5" s="1">
        <v>43101</v>
      </c>
      <c r="E5">
        <v>3996.76</v>
      </c>
    </row>
    <row r="6" spans="1:5" x14ac:dyDescent="0.25">
      <c r="A6">
        <v>5</v>
      </c>
      <c r="B6" t="s">
        <v>9</v>
      </c>
      <c r="C6">
        <v>2825210</v>
      </c>
      <c r="D6" s="1">
        <v>43101</v>
      </c>
      <c r="E6">
        <v>2825.21</v>
      </c>
    </row>
    <row r="7" spans="1:5" x14ac:dyDescent="0.25">
      <c r="A7">
        <v>6</v>
      </c>
      <c r="B7" t="s">
        <v>10</v>
      </c>
      <c r="C7">
        <v>2777540</v>
      </c>
      <c r="D7" s="1">
        <v>43101</v>
      </c>
      <c r="E7">
        <v>2777.54</v>
      </c>
    </row>
    <row r="8" spans="1:5" x14ac:dyDescent="0.25">
      <c r="A8">
        <v>7</v>
      </c>
      <c r="B8" t="s">
        <v>8</v>
      </c>
      <c r="C8">
        <v>2726320</v>
      </c>
      <c r="D8" s="1">
        <v>43101</v>
      </c>
      <c r="E8">
        <v>2726.32</v>
      </c>
    </row>
    <row r="9" spans="1:5" x14ac:dyDescent="0.25">
      <c r="A9">
        <v>8</v>
      </c>
      <c r="B9" t="s">
        <v>11</v>
      </c>
      <c r="C9">
        <v>2073900</v>
      </c>
      <c r="D9" s="1">
        <v>43101</v>
      </c>
      <c r="E9">
        <v>2073.9</v>
      </c>
    </row>
    <row r="10" spans="1:5" x14ac:dyDescent="0.25">
      <c r="A10">
        <v>9</v>
      </c>
      <c r="B10" t="s">
        <v>12</v>
      </c>
      <c r="C10">
        <v>1868630</v>
      </c>
      <c r="D10" s="1">
        <v>43101</v>
      </c>
      <c r="E10">
        <v>1868.63</v>
      </c>
    </row>
    <row r="11" spans="1:5" x14ac:dyDescent="0.25">
      <c r="A11">
        <v>10</v>
      </c>
      <c r="B11" t="s">
        <v>14</v>
      </c>
      <c r="C11">
        <v>1712510</v>
      </c>
      <c r="D11" s="1">
        <v>43101</v>
      </c>
      <c r="E11">
        <v>1712.51</v>
      </c>
    </row>
    <row r="12" spans="1:5" x14ac:dyDescent="0.25">
      <c r="A12">
        <v>11</v>
      </c>
      <c r="B12" t="s">
        <v>205</v>
      </c>
      <c r="C12">
        <v>1657550</v>
      </c>
      <c r="D12" s="1">
        <v>43101</v>
      </c>
      <c r="E12">
        <v>1657.55</v>
      </c>
    </row>
    <row r="13" spans="1:5" x14ac:dyDescent="0.25">
      <c r="A13">
        <v>12</v>
      </c>
      <c r="B13" t="s">
        <v>206</v>
      </c>
      <c r="C13">
        <v>1619420</v>
      </c>
      <c r="D13" s="1">
        <v>43101</v>
      </c>
      <c r="E13">
        <v>1619.42</v>
      </c>
    </row>
    <row r="14" spans="1:5" x14ac:dyDescent="0.25">
      <c r="A14">
        <v>13</v>
      </c>
      <c r="B14" t="s">
        <v>18</v>
      </c>
      <c r="C14">
        <v>1432200</v>
      </c>
      <c r="D14" s="1">
        <v>43101</v>
      </c>
      <c r="E14">
        <v>1432.2</v>
      </c>
    </row>
    <row r="15" spans="1:5" x14ac:dyDescent="0.25">
      <c r="A15">
        <v>14</v>
      </c>
      <c r="B15" t="s">
        <v>17</v>
      </c>
      <c r="C15">
        <v>1426190</v>
      </c>
      <c r="D15" s="1">
        <v>43101</v>
      </c>
      <c r="E15">
        <v>1426.19</v>
      </c>
    </row>
    <row r="16" spans="1:5" x14ac:dyDescent="0.25">
      <c r="A16">
        <v>15</v>
      </c>
      <c r="B16" t="s">
        <v>20</v>
      </c>
      <c r="C16">
        <v>1223810</v>
      </c>
      <c r="D16" s="1">
        <v>43101</v>
      </c>
      <c r="E16">
        <v>1223.81</v>
      </c>
    </row>
    <row r="17" spans="1:5" x14ac:dyDescent="0.25">
      <c r="A17">
        <v>16</v>
      </c>
      <c r="B17" t="s">
        <v>21</v>
      </c>
      <c r="C17">
        <v>1042170</v>
      </c>
      <c r="D17" s="1">
        <v>43101</v>
      </c>
      <c r="E17">
        <v>1042.17</v>
      </c>
    </row>
    <row r="18" spans="1:5" x14ac:dyDescent="0.25">
      <c r="A18">
        <v>17</v>
      </c>
      <c r="B18" t="s">
        <v>22</v>
      </c>
      <c r="C18">
        <v>913658</v>
      </c>
      <c r="D18" s="1">
        <v>43101</v>
      </c>
      <c r="E18">
        <v>913.65800000000002</v>
      </c>
    </row>
    <row r="19" spans="1:5" x14ac:dyDescent="0.25">
      <c r="A19">
        <v>18</v>
      </c>
      <c r="B19" t="s">
        <v>23</v>
      </c>
      <c r="C19">
        <v>782483</v>
      </c>
      <c r="D19" s="1">
        <v>43101</v>
      </c>
      <c r="E19">
        <v>782.48299999999995</v>
      </c>
    </row>
    <row r="20" spans="1:5" x14ac:dyDescent="0.25">
      <c r="A20">
        <v>19</v>
      </c>
      <c r="B20" t="s">
        <v>24</v>
      </c>
      <c r="C20">
        <v>766509</v>
      </c>
      <c r="D20" s="1">
        <v>43101</v>
      </c>
      <c r="E20">
        <v>766.50900000000001</v>
      </c>
    </row>
    <row r="21" spans="1:5" x14ac:dyDescent="0.25">
      <c r="A21">
        <v>20</v>
      </c>
      <c r="B21" t="s">
        <v>25</v>
      </c>
      <c r="C21">
        <v>705501</v>
      </c>
      <c r="D21" s="1">
        <v>43101</v>
      </c>
      <c r="E21">
        <v>705.50099999999998</v>
      </c>
    </row>
    <row r="22" spans="1:5" x14ac:dyDescent="0.25">
      <c r="A22">
        <v>21</v>
      </c>
      <c r="B22" t="s">
        <v>27</v>
      </c>
      <c r="C22">
        <v>585783</v>
      </c>
      <c r="D22" s="1">
        <v>43101</v>
      </c>
      <c r="E22">
        <v>585.78300000000002</v>
      </c>
    </row>
    <row r="23" spans="1:5" x14ac:dyDescent="0.25">
      <c r="A23">
        <v>22</v>
      </c>
      <c r="B23" t="s">
        <v>31</v>
      </c>
      <c r="C23">
        <v>551032</v>
      </c>
      <c r="D23" s="1">
        <v>43101</v>
      </c>
      <c r="E23">
        <v>551.03200000000004</v>
      </c>
    </row>
    <row r="24" spans="1:5" x14ac:dyDescent="0.25">
      <c r="A24">
        <v>23</v>
      </c>
      <c r="B24" t="s">
        <v>30</v>
      </c>
      <c r="C24">
        <v>531767</v>
      </c>
      <c r="D24" s="1">
        <v>43101</v>
      </c>
      <c r="E24">
        <v>531.76700000000005</v>
      </c>
    </row>
    <row r="25" spans="1:5" x14ac:dyDescent="0.25">
      <c r="A25">
        <v>24</v>
      </c>
      <c r="B25" t="s">
        <v>35</v>
      </c>
      <c r="C25">
        <v>518475</v>
      </c>
      <c r="D25" s="1">
        <v>43101</v>
      </c>
      <c r="E25">
        <v>518.47500000000002</v>
      </c>
    </row>
    <row r="26" spans="1:5" x14ac:dyDescent="0.25">
      <c r="A26">
        <v>25</v>
      </c>
      <c r="B26" t="s">
        <v>29</v>
      </c>
      <c r="C26">
        <v>504993</v>
      </c>
      <c r="D26" s="1">
        <v>43101</v>
      </c>
      <c r="E26">
        <v>504.99299999999999</v>
      </c>
    </row>
    <row r="27" spans="1:5" x14ac:dyDescent="0.25">
      <c r="A27">
        <v>26</v>
      </c>
      <c r="B27" t="s">
        <v>207</v>
      </c>
      <c r="C27">
        <v>482359</v>
      </c>
      <c r="D27" s="1">
        <v>41640</v>
      </c>
      <c r="E27">
        <v>482.35899999999998</v>
      </c>
    </row>
    <row r="28" spans="1:5" x14ac:dyDescent="0.25">
      <c r="A28">
        <v>27</v>
      </c>
      <c r="B28" t="s">
        <v>34</v>
      </c>
      <c r="C28">
        <v>455737</v>
      </c>
      <c r="D28" s="1">
        <v>43101</v>
      </c>
      <c r="E28">
        <v>455.73700000000002</v>
      </c>
    </row>
    <row r="29" spans="1:5" x14ac:dyDescent="0.25">
      <c r="A29">
        <v>28</v>
      </c>
      <c r="B29" t="s">
        <v>208</v>
      </c>
      <c r="C29">
        <v>454013</v>
      </c>
      <c r="D29" s="1">
        <v>42736</v>
      </c>
      <c r="E29">
        <v>454.01299999999998</v>
      </c>
    </row>
    <row r="30" spans="1:5" x14ac:dyDescent="0.25">
      <c r="A30">
        <v>29</v>
      </c>
      <c r="B30" t="s">
        <v>37</v>
      </c>
      <c r="C30">
        <v>434751</v>
      </c>
      <c r="D30" s="1">
        <v>43101</v>
      </c>
      <c r="E30">
        <v>434.75099999999998</v>
      </c>
    </row>
    <row r="31" spans="1:5" x14ac:dyDescent="0.25">
      <c r="A31">
        <v>30</v>
      </c>
      <c r="B31" t="s">
        <v>36</v>
      </c>
      <c r="C31">
        <v>414179</v>
      </c>
      <c r="D31" s="1">
        <v>43101</v>
      </c>
      <c r="E31">
        <v>414.17899999999997</v>
      </c>
    </row>
    <row r="32" spans="1:5" x14ac:dyDescent="0.25">
      <c r="A32">
        <v>31</v>
      </c>
      <c r="B32" t="s">
        <v>32</v>
      </c>
      <c r="C32">
        <v>397270</v>
      </c>
      <c r="D32" s="1">
        <v>43101</v>
      </c>
      <c r="E32">
        <v>397.27</v>
      </c>
    </row>
    <row r="33" spans="1:5" x14ac:dyDescent="0.25">
      <c r="A33">
        <v>32</v>
      </c>
      <c r="B33" t="s">
        <v>38</v>
      </c>
      <c r="C33">
        <v>382487</v>
      </c>
      <c r="D33" s="1">
        <v>43101</v>
      </c>
      <c r="E33">
        <v>382.48700000000002</v>
      </c>
    </row>
    <row r="34" spans="1:5" x14ac:dyDescent="0.25">
      <c r="A34">
        <v>33</v>
      </c>
      <c r="B34" t="s">
        <v>39</v>
      </c>
      <c r="C34">
        <v>369690</v>
      </c>
      <c r="D34" s="1">
        <v>43101</v>
      </c>
      <c r="E34">
        <v>369.69</v>
      </c>
    </row>
    <row r="35" spans="1:5" x14ac:dyDescent="0.25">
      <c r="A35">
        <v>34</v>
      </c>
      <c r="B35" t="s">
        <v>44</v>
      </c>
      <c r="C35">
        <v>368288</v>
      </c>
      <c r="D35" s="1">
        <v>43101</v>
      </c>
      <c r="E35">
        <v>368.28800000000001</v>
      </c>
    </row>
    <row r="36" spans="1:5" x14ac:dyDescent="0.25">
      <c r="A36">
        <v>35</v>
      </c>
      <c r="B36" t="s">
        <v>41</v>
      </c>
      <c r="C36">
        <v>364157</v>
      </c>
      <c r="D36" s="1">
        <v>43101</v>
      </c>
      <c r="E36">
        <v>364.15699999999998</v>
      </c>
    </row>
    <row r="37" spans="1:5" x14ac:dyDescent="0.25">
      <c r="A37">
        <v>36</v>
      </c>
      <c r="B37" t="s">
        <v>209</v>
      </c>
      <c r="C37">
        <v>362993</v>
      </c>
      <c r="D37" s="1">
        <v>43101</v>
      </c>
      <c r="E37">
        <v>362.99299999999999</v>
      </c>
    </row>
    <row r="38" spans="1:5" x14ac:dyDescent="0.25">
      <c r="A38">
        <v>37</v>
      </c>
      <c r="B38" t="s">
        <v>43</v>
      </c>
      <c r="C38">
        <v>354348</v>
      </c>
      <c r="D38" s="1">
        <v>43101</v>
      </c>
      <c r="E38">
        <v>354.34800000000001</v>
      </c>
    </row>
    <row r="39" spans="1:5" x14ac:dyDescent="0.25">
      <c r="A39">
        <v>38</v>
      </c>
      <c r="B39" t="s">
        <v>45</v>
      </c>
      <c r="C39">
        <v>352058</v>
      </c>
      <c r="D39" s="1">
        <v>43101</v>
      </c>
      <c r="E39">
        <v>352.05799999999999</v>
      </c>
    </row>
    <row r="40" spans="1:5" x14ac:dyDescent="0.25">
      <c r="A40">
        <v>39</v>
      </c>
      <c r="B40" t="s">
        <v>40</v>
      </c>
      <c r="C40">
        <v>330910</v>
      </c>
      <c r="D40" s="1">
        <v>43101</v>
      </c>
      <c r="E40">
        <v>330.91</v>
      </c>
    </row>
    <row r="41" spans="1:5" x14ac:dyDescent="0.25">
      <c r="A41">
        <v>40</v>
      </c>
      <c r="B41" t="s">
        <v>47</v>
      </c>
      <c r="C41">
        <v>330228</v>
      </c>
      <c r="D41" s="1">
        <v>43101</v>
      </c>
      <c r="E41">
        <v>330.22800000000001</v>
      </c>
    </row>
    <row r="42" spans="1:5" x14ac:dyDescent="0.25">
      <c r="A42">
        <v>41</v>
      </c>
      <c r="B42" t="s">
        <v>51</v>
      </c>
      <c r="C42">
        <v>312570</v>
      </c>
      <c r="D42" s="1">
        <v>43101</v>
      </c>
      <c r="E42">
        <v>312.57</v>
      </c>
    </row>
    <row r="43" spans="1:5" x14ac:dyDescent="0.25">
      <c r="A43">
        <v>42</v>
      </c>
      <c r="B43" t="s">
        <v>50</v>
      </c>
      <c r="C43">
        <v>298231</v>
      </c>
      <c r="D43" s="1">
        <v>43101</v>
      </c>
      <c r="E43">
        <v>298.23099999999999</v>
      </c>
    </row>
    <row r="44" spans="1:5" x14ac:dyDescent="0.25">
      <c r="A44">
        <v>43</v>
      </c>
      <c r="B44" t="s">
        <v>48</v>
      </c>
      <c r="C44">
        <v>274025</v>
      </c>
      <c r="D44" s="1">
        <v>43101</v>
      </c>
      <c r="E44">
        <v>274.02499999999998</v>
      </c>
    </row>
    <row r="45" spans="1:5" x14ac:dyDescent="0.25">
      <c r="A45">
        <v>44</v>
      </c>
      <c r="B45" t="s">
        <v>52</v>
      </c>
      <c r="C45">
        <v>273961</v>
      </c>
      <c r="D45" s="1">
        <v>43101</v>
      </c>
      <c r="E45">
        <v>273.96100000000001</v>
      </c>
    </row>
    <row r="46" spans="1:5" x14ac:dyDescent="0.25">
      <c r="A46">
        <v>45</v>
      </c>
      <c r="B46" t="s">
        <v>216</v>
      </c>
      <c r="C46">
        <v>250895</v>
      </c>
      <c r="D46" s="1">
        <v>43101</v>
      </c>
      <c r="E46">
        <v>250.89500000000001</v>
      </c>
    </row>
    <row r="47" spans="1:5" x14ac:dyDescent="0.25">
      <c r="A47">
        <v>46</v>
      </c>
      <c r="B47" t="s">
        <v>53</v>
      </c>
      <c r="C47">
        <v>245226</v>
      </c>
      <c r="D47" s="1">
        <v>43101</v>
      </c>
      <c r="E47">
        <v>245.226</v>
      </c>
    </row>
    <row r="48" spans="1:5" x14ac:dyDescent="0.25">
      <c r="A48">
        <v>47</v>
      </c>
      <c r="B48" t="s">
        <v>46</v>
      </c>
      <c r="C48">
        <v>244948</v>
      </c>
      <c r="D48" s="1">
        <v>43101</v>
      </c>
      <c r="E48">
        <v>244.94800000000001</v>
      </c>
    </row>
    <row r="49" spans="1:5" x14ac:dyDescent="0.25">
      <c r="A49">
        <v>48</v>
      </c>
      <c r="B49" t="s">
        <v>54</v>
      </c>
      <c r="C49">
        <v>239553</v>
      </c>
      <c r="D49" s="1">
        <v>43101</v>
      </c>
      <c r="E49">
        <v>239.553</v>
      </c>
    </row>
    <row r="50" spans="1:5" x14ac:dyDescent="0.25">
      <c r="A50">
        <v>49</v>
      </c>
      <c r="B50" t="s">
        <v>55</v>
      </c>
      <c r="C50">
        <v>237979</v>
      </c>
      <c r="D50" s="1">
        <v>43101</v>
      </c>
      <c r="E50">
        <v>237.97900000000001</v>
      </c>
    </row>
    <row r="51" spans="1:5" x14ac:dyDescent="0.25">
      <c r="A51">
        <v>50</v>
      </c>
      <c r="B51" t="s">
        <v>57</v>
      </c>
      <c r="C51">
        <v>225914</v>
      </c>
      <c r="D51" s="1">
        <v>43101</v>
      </c>
      <c r="E51">
        <v>225.91399999999999</v>
      </c>
    </row>
    <row r="52" spans="1:5" x14ac:dyDescent="0.25">
      <c r="A52">
        <v>51</v>
      </c>
      <c r="B52" t="s">
        <v>56</v>
      </c>
      <c r="C52">
        <v>222238</v>
      </c>
      <c r="D52" s="1">
        <v>43101</v>
      </c>
      <c r="E52">
        <v>222.238</v>
      </c>
    </row>
    <row r="53" spans="1:5" x14ac:dyDescent="0.25">
      <c r="A53">
        <v>52</v>
      </c>
      <c r="B53" t="s">
        <v>59</v>
      </c>
      <c r="C53">
        <v>218032</v>
      </c>
      <c r="D53" s="1">
        <v>43101</v>
      </c>
      <c r="E53">
        <v>218.03200000000001</v>
      </c>
    </row>
    <row r="54" spans="1:5" x14ac:dyDescent="0.25">
      <c r="A54">
        <v>53</v>
      </c>
      <c r="B54" t="s">
        <v>58</v>
      </c>
      <c r="C54">
        <v>205025</v>
      </c>
      <c r="D54" s="1">
        <v>43101</v>
      </c>
      <c r="E54">
        <v>205.02500000000001</v>
      </c>
    </row>
    <row r="55" spans="1:5" x14ac:dyDescent="0.25">
      <c r="A55">
        <v>54</v>
      </c>
      <c r="B55" t="s">
        <v>61</v>
      </c>
      <c r="C55">
        <v>192009</v>
      </c>
      <c r="D55" s="1">
        <v>43101</v>
      </c>
      <c r="E55">
        <v>192.00899999999999</v>
      </c>
    </row>
    <row r="56" spans="1:5" x14ac:dyDescent="0.25">
      <c r="A56">
        <v>55</v>
      </c>
      <c r="B56" t="s">
        <v>62</v>
      </c>
      <c r="C56">
        <v>180689</v>
      </c>
      <c r="D56" s="1">
        <v>43101</v>
      </c>
      <c r="E56">
        <v>180.68899999999999</v>
      </c>
    </row>
    <row r="57" spans="1:5" x14ac:dyDescent="0.25">
      <c r="A57">
        <v>56</v>
      </c>
      <c r="B57" t="s">
        <v>60</v>
      </c>
      <c r="C57">
        <v>170539</v>
      </c>
      <c r="D57" s="1">
        <v>43101</v>
      </c>
      <c r="E57">
        <v>170.53899999999999</v>
      </c>
    </row>
    <row r="58" spans="1:5" x14ac:dyDescent="0.25">
      <c r="A58">
        <v>57</v>
      </c>
      <c r="B58" t="s">
        <v>63</v>
      </c>
      <c r="C58">
        <v>155703</v>
      </c>
      <c r="D58" s="1">
        <v>43101</v>
      </c>
      <c r="E58">
        <v>155.703</v>
      </c>
    </row>
    <row r="59" spans="1:5" x14ac:dyDescent="0.25">
      <c r="A59">
        <v>58</v>
      </c>
      <c r="B59" t="s">
        <v>65</v>
      </c>
      <c r="C59">
        <v>141678</v>
      </c>
      <c r="D59" s="1">
        <v>43101</v>
      </c>
      <c r="E59">
        <v>141.678</v>
      </c>
    </row>
    <row r="60" spans="1:5" x14ac:dyDescent="0.25">
      <c r="A60">
        <v>59</v>
      </c>
      <c r="B60" t="s">
        <v>64</v>
      </c>
      <c r="C60">
        <v>130832</v>
      </c>
      <c r="D60" s="1">
        <v>43101</v>
      </c>
      <c r="E60">
        <v>130.83199999999999</v>
      </c>
    </row>
    <row r="61" spans="1:5" x14ac:dyDescent="0.25">
      <c r="A61">
        <v>60</v>
      </c>
      <c r="B61" t="s">
        <v>66</v>
      </c>
      <c r="C61">
        <v>118495</v>
      </c>
      <c r="D61" s="1">
        <v>43101</v>
      </c>
      <c r="E61">
        <v>118.495</v>
      </c>
    </row>
    <row r="62" spans="1:5" x14ac:dyDescent="0.25">
      <c r="A62">
        <v>61</v>
      </c>
      <c r="B62" t="s">
        <v>67</v>
      </c>
      <c r="C62">
        <v>108398</v>
      </c>
      <c r="D62" s="1">
        <v>43101</v>
      </c>
      <c r="E62">
        <v>108.398</v>
      </c>
    </row>
    <row r="63" spans="1:5" x14ac:dyDescent="0.25">
      <c r="A63">
        <v>62</v>
      </c>
      <c r="B63" t="s">
        <v>68</v>
      </c>
      <c r="C63">
        <v>106472</v>
      </c>
      <c r="D63" s="1">
        <v>43101</v>
      </c>
      <c r="E63">
        <v>106.47199999999999</v>
      </c>
    </row>
    <row r="64" spans="1:5" x14ac:dyDescent="0.25">
      <c r="A64">
        <v>63</v>
      </c>
      <c r="B64" t="s">
        <v>72</v>
      </c>
      <c r="C64">
        <v>105751</v>
      </c>
      <c r="D64" s="1">
        <v>43101</v>
      </c>
      <c r="E64">
        <v>105.751</v>
      </c>
    </row>
    <row r="65" spans="1:5" x14ac:dyDescent="0.25">
      <c r="A65">
        <v>64</v>
      </c>
      <c r="B65" t="s">
        <v>69</v>
      </c>
      <c r="C65">
        <v>101131</v>
      </c>
      <c r="D65" s="1">
        <v>43101</v>
      </c>
      <c r="E65">
        <v>101.131</v>
      </c>
    </row>
    <row r="66" spans="1:5" x14ac:dyDescent="0.25">
      <c r="A66">
        <v>65</v>
      </c>
      <c r="B66" t="s">
        <v>217</v>
      </c>
      <c r="C66">
        <v>96851</v>
      </c>
      <c r="D66" s="1">
        <v>42736</v>
      </c>
      <c r="E66">
        <v>96.850999999999999</v>
      </c>
    </row>
    <row r="67" spans="1:5" x14ac:dyDescent="0.25">
      <c r="A67">
        <v>66</v>
      </c>
      <c r="B67" t="s">
        <v>74</v>
      </c>
      <c r="C67">
        <v>88901</v>
      </c>
      <c r="D67" s="1">
        <v>43101</v>
      </c>
      <c r="E67">
        <v>88.900999999999996</v>
      </c>
    </row>
    <row r="68" spans="1:5" x14ac:dyDescent="0.25">
      <c r="A68">
        <v>67</v>
      </c>
      <c r="B68" t="s">
        <v>70</v>
      </c>
      <c r="C68">
        <v>87908</v>
      </c>
      <c r="D68" s="1">
        <v>43101</v>
      </c>
      <c r="E68">
        <v>87.908000000000001</v>
      </c>
    </row>
    <row r="69" spans="1:5" x14ac:dyDescent="0.25">
      <c r="A69">
        <v>68</v>
      </c>
      <c r="B69" t="s">
        <v>71</v>
      </c>
      <c r="C69">
        <v>84355</v>
      </c>
      <c r="D69" s="1">
        <v>43101</v>
      </c>
      <c r="E69">
        <v>84.355000000000004</v>
      </c>
    </row>
    <row r="70" spans="1:5" x14ac:dyDescent="0.25">
      <c r="A70">
        <v>69</v>
      </c>
      <c r="B70" t="s">
        <v>73</v>
      </c>
      <c r="C70">
        <v>81299</v>
      </c>
      <c r="D70" s="1">
        <v>43101</v>
      </c>
      <c r="E70">
        <v>81.299000000000007</v>
      </c>
    </row>
    <row r="71" spans="1:5" x14ac:dyDescent="0.25">
      <c r="A71">
        <v>70</v>
      </c>
      <c r="B71" t="s">
        <v>76</v>
      </c>
      <c r="C71">
        <v>79295</v>
      </c>
      <c r="D71" s="1">
        <v>43101</v>
      </c>
      <c r="E71">
        <v>79.295000000000002</v>
      </c>
    </row>
    <row r="72" spans="1:5" x14ac:dyDescent="0.25">
      <c r="A72">
        <v>71</v>
      </c>
      <c r="B72" t="s">
        <v>75</v>
      </c>
      <c r="C72">
        <v>78460</v>
      </c>
      <c r="D72" s="1">
        <v>43101</v>
      </c>
      <c r="E72">
        <v>78.459999999999994</v>
      </c>
    </row>
    <row r="73" spans="1:5" x14ac:dyDescent="0.25">
      <c r="A73">
        <v>72</v>
      </c>
      <c r="B73" t="s">
        <v>78</v>
      </c>
      <c r="C73">
        <v>71215</v>
      </c>
      <c r="D73" s="1">
        <v>43101</v>
      </c>
      <c r="E73">
        <v>71.215000000000003</v>
      </c>
    </row>
    <row r="74" spans="1:5" x14ac:dyDescent="0.25">
      <c r="A74">
        <v>73</v>
      </c>
      <c r="B74" t="s">
        <v>77</v>
      </c>
      <c r="C74">
        <v>69488</v>
      </c>
      <c r="D74" s="1">
        <v>43101</v>
      </c>
      <c r="E74">
        <v>69.488</v>
      </c>
    </row>
    <row r="75" spans="1:5" x14ac:dyDescent="0.25">
      <c r="A75">
        <v>74</v>
      </c>
      <c r="B75" t="s">
        <v>80</v>
      </c>
      <c r="C75">
        <v>65556</v>
      </c>
      <c r="D75" s="1">
        <v>43101</v>
      </c>
      <c r="E75">
        <v>65.555999999999997</v>
      </c>
    </row>
    <row r="76" spans="1:5" x14ac:dyDescent="0.25">
      <c r="A76">
        <v>75</v>
      </c>
      <c r="B76" t="s">
        <v>79</v>
      </c>
      <c r="C76">
        <v>65133</v>
      </c>
      <c r="D76" s="1">
        <v>43101</v>
      </c>
      <c r="E76">
        <v>65.132999999999996</v>
      </c>
    </row>
    <row r="77" spans="1:5" x14ac:dyDescent="0.25">
      <c r="A77">
        <v>76</v>
      </c>
      <c r="B77" t="s">
        <v>81</v>
      </c>
      <c r="C77">
        <v>65055</v>
      </c>
      <c r="D77" s="1">
        <v>43101</v>
      </c>
      <c r="E77">
        <v>65.055000000000007</v>
      </c>
    </row>
    <row r="78" spans="1:5" x14ac:dyDescent="0.25">
      <c r="A78">
        <v>77</v>
      </c>
      <c r="B78" t="s">
        <v>87</v>
      </c>
      <c r="C78">
        <v>60806</v>
      </c>
      <c r="D78" s="1">
        <v>43101</v>
      </c>
      <c r="E78">
        <v>60.805999999999997</v>
      </c>
    </row>
    <row r="79" spans="1:5" x14ac:dyDescent="0.25">
      <c r="A79">
        <v>78</v>
      </c>
      <c r="B79" t="s">
        <v>84</v>
      </c>
      <c r="C79">
        <v>60126</v>
      </c>
      <c r="D79" s="1">
        <v>43101</v>
      </c>
      <c r="E79">
        <v>60.125999999999998</v>
      </c>
    </row>
    <row r="80" spans="1:5" x14ac:dyDescent="0.25">
      <c r="A80">
        <v>79</v>
      </c>
      <c r="B80" t="s">
        <v>82</v>
      </c>
      <c r="C80">
        <v>59662</v>
      </c>
      <c r="D80" s="1">
        <v>43101</v>
      </c>
      <c r="E80">
        <v>59.661999999999999</v>
      </c>
    </row>
    <row r="81" spans="1:5" x14ac:dyDescent="0.25">
      <c r="A81">
        <v>80</v>
      </c>
      <c r="B81" t="s">
        <v>85</v>
      </c>
      <c r="C81">
        <v>59597</v>
      </c>
      <c r="D81" s="1">
        <v>43101</v>
      </c>
      <c r="E81">
        <v>59.597000000000001</v>
      </c>
    </row>
    <row r="82" spans="1:5" x14ac:dyDescent="0.25">
      <c r="A82">
        <v>81</v>
      </c>
      <c r="B82" t="s">
        <v>86</v>
      </c>
      <c r="C82">
        <v>57437</v>
      </c>
      <c r="D82" s="1">
        <v>43101</v>
      </c>
      <c r="E82">
        <v>57.436999999999998</v>
      </c>
    </row>
    <row r="83" spans="1:5" x14ac:dyDescent="0.25">
      <c r="A83">
        <v>82</v>
      </c>
      <c r="B83" t="s">
        <v>93</v>
      </c>
      <c r="C83">
        <v>56639</v>
      </c>
      <c r="D83" s="1">
        <v>43101</v>
      </c>
      <c r="E83">
        <v>56.639000000000003</v>
      </c>
    </row>
    <row r="84" spans="1:5" x14ac:dyDescent="0.25">
      <c r="A84">
        <v>83</v>
      </c>
      <c r="B84" t="s">
        <v>218</v>
      </c>
      <c r="C84">
        <v>54545</v>
      </c>
      <c r="D84" s="1">
        <v>43101</v>
      </c>
      <c r="E84">
        <v>54.545000000000002</v>
      </c>
    </row>
    <row r="85" spans="1:5" x14ac:dyDescent="0.25">
      <c r="A85">
        <v>84</v>
      </c>
      <c r="B85" t="s">
        <v>92</v>
      </c>
      <c r="C85">
        <v>54235</v>
      </c>
      <c r="D85" s="1">
        <v>43101</v>
      </c>
      <c r="E85">
        <v>54.234999999999999</v>
      </c>
    </row>
    <row r="86" spans="1:5" x14ac:dyDescent="0.25">
      <c r="A86">
        <v>85</v>
      </c>
      <c r="B86" t="s">
        <v>91</v>
      </c>
      <c r="C86">
        <v>53251</v>
      </c>
      <c r="D86" s="1">
        <v>43101</v>
      </c>
      <c r="E86">
        <v>53.250999999999998</v>
      </c>
    </row>
    <row r="87" spans="1:5" x14ac:dyDescent="0.25">
      <c r="A87">
        <v>86</v>
      </c>
      <c r="B87" t="s">
        <v>94</v>
      </c>
      <c r="C87">
        <v>50508</v>
      </c>
      <c r="D87" s="1">
        <v>43101</v>
      </c>
      <c r="E87">
        <v>50.508000000000003</v>
      </c>
    </row>
    <row r="88" spans="1:5" x14ac:dyDescent="0.25">
      <c r="A88">
        <v>87</v>
      </c>
      <c r="B88" t="s">
        <v>89</v>
      </c>
      <c r="C88">
        <v>50500</v>
      </c>
      <c r="D88" s="1">
        <v>43101</v>
      </c>
      <c r="E88">
        <v>50.5</v>
      </c>
    </row>
    <row r="89" spans="1:5" x14ac:dyDescent="0.25">
      <c r="A89">
        <v>88</v>
      </c>
      <c r="B89" t="s">
        <v>100</v>
      </c>
      <c r="C89">
        <v>48320</v>
      </c>
      <c r="D89" s="1">
        <v>43101</v>
      </c>
      <c r="E89">
        <v>48.32</v>
      </c>
    </row>
    <row r="90" spans="1:5" x14ac:dyDescent="0.25">
      <c r="A90">
        <v>89</v>
      </c>
      <c r="B90" t="s">
        <v>219</v>
      </c>
      <c r="C90">
        <v>47228</v>
      </c>
      <c r="D90" s="1">
        <v>43101</v>
      </c>
      <c r="E90">
        <v>47.228000000000002</v>
      </c>
    </row>
    <row r="91" spans="1:5" x14ac:dyDescent="0.25">
      <c r="A91">
        <v>90</v>
      </c>
      <c r="B91" t="s">
        <v>96</v>
      </c>
      <c r="C91">
        <v>46940</v>
      </c>
      <c r="D91" s="1">
        <v>43101</v>
      </c>
      <c r="E91">
        <v>46.94</v>
      </c>
    </row>
    <row r="92" spans="1:5" x14ac:dyDescent="0.25">
      <c r="A92">
        <v>91</v>
      </c>
      <c r="B92" t="s">
        <v>220</v>
      </c>
      <c r="C92">
        <v>43007</v>
      </c>
      <c r="D92" s="1">
        <v>43101</v>
      </c>
      <c r="E92">
        <v>43.006999999999998</v>
      </c>
    </row>
    <row r="93" spans="1:5" x14ac:dyDescent="0.25">
      <c r="A93">
        <v>92</v>
      </c>
      <c r="B93" t="s">
        <v>98</v>
      </c>
      <c r="C93">
        <v>42291</v>
      </c>
      <c r="D93" s="1">
        <v>43101</v>
      </c>
      <c r="E93">
        <v>42.290999999999997</v>
      </c>
    </row>
    <row r="94" spans="1:5" x14ac:dyDescent="0.25">
      <c r="A94">
        <v>93</v>
      </c>
      <c r="B94" t="s">
        <v>108</v>
      </c>
      <c r="C94">
        <v>40852</v>
      </c>
      <c r="D94" s="1">
        <v>43101</v>
      </c>
      <c r="E94">
        <v>40.851999999999997</v>
      </c>
    </row>
    <row r="95" spans="1:5" x14ac:dyDescent="0.25">
      <c r="A95">
        <v>94</v>
      </c>
      <c r="B95" t="s">
        <v>104</v>
      </c>
      <c r="C95">
        <v>40842</v>
      </c>
      <c r="D95" s="1">
        <v>43101</v>
      </c>
      <c r="E95">
        <v>40.841999999999999</v>
      </c>
    </row>
    <row r="96" spans="1:5" x14ac:dyDescent="0.25">
      <c r="A96">
        <v>95</v>
      </c>
      <c r="B96" t="s">
        <v>97</v>
      </c>
      <c r="C96">
        <v>40761</v>
      </c>
      <c r="D96" s="1">
        <v>43101</v>
      </c>
      <c r="E96">
        <v>40.761000000000003</v>
      </c>
    </row>
    <row r="97" spans="1:5" x14ac:dyDescent="0.25">
      <c r="A97">
        <v>96</v>
      </c>
      <c r="B97" t="s">
        <v>221</v>
      </c>
      <c r="C97">
        <v>40405</v>
      </c>
      <c r="D97" s="1">
        <v>39083</v>
      </c>
      <c r="E97">
        <v>40.405000000000001</v>
      </c>
    </row>
    <row r="98" spans="1:5" x14ac:dyDescent="0.25">
      <c r="A98">
        <v>97</v>
      </c>
      <c r="B98" t="s">
        <v>99</v>
      </c>
      <c r="C98">
        <v>40288</v>
      </c>
      <c r="D98" s="1">
        <v>43101</v>
      </c>
      <c r="E98">
        <v>40.287999999999997</v>
      </c>
    </row>
    <row r="99" spans="1:5" x14ac:dyDescent="0.25">
      <c r="A99">
        <v>98</v>
      </c>
      <c r="B99" t="s">
        <v>101</v>
      </c>
      <c r="C99">
        <v>39861</v>
      </c>
      <c r="D99" s="1">
        <v>43101</v>
      </c>
      <c r="E99">
        <v>39.860999999999997</v>
      </c>
    </row>
    <row r="100" spans="1:5" x14ac:dyDescent="0.25">
      <c r="A100">
        <v>99</v>
      </c>
      <c r="B100" t="s">
        <v>102</v>
      </c>
      <c r="C100">
        <v>38502</v>
      </c>
      <c r="D100" s="1">
        <v>43101</v>
      </c>
      <c r="E100">
        <v>38.502000000000002</v>
      </c>
    </row>
    <row r="101" spans="1:5" x14ac:dyDescent="0.25">
      <c r="A101">
        <v>100</v>
      </c>
      <c r="B101" t="s">
        <v>103</v>
      </c>
      <c r="C101">
        <v>37746</v>
      </c>
      <c r="D101" s="1">
        <v>43101</v>
      </c>
      <c r="E101">
        <v>37.746000000000002</v>
      </c>
    </row>
    <row r="102" spans="1:5" x14ac:dyDescent="0.25">
      <c r="A102">
        <v>101</v>
      </c>
      <c r="B102" t="s">
        <v>107</v>
      </c>
      <c r="C102">
        <v>34849</v>
      </c>
      <c r="D102" s="1">
        <v>43101</v>
      </c>
      <c r="E102">
        <v>34.848999999999997</v>
      </c>
    </row>
    <row r="103" spans="1:5" x14ac:dyDescent="0.25">
      <c r="A103">
        <v>102</v>
      </c>
      <c r="B103" t="s">
        <v>121</v>
      </c>
      <c r="C103">
        <v>31001</v>
      </c>
      <c r="D103" s="1">
        <v>43101</v>
      </c>
      <c r="E103">
        <v>31.001000000000001</v>
      </c>
    </row>
    <row r="104" spans="1:5" x14ac:dyDescent="0.25">
      <c r="A104">
        <v>103</v>
      </c>
      <c r="B104" t="s">
        <v>109</v>
      </c>
      <c r="C104">
        <v>30285</v>
      </c>
      <c r="D104" s="1">
        <v>43101</v>
      </c>
      <c r="E104">
        <v>30.285</v>
      </c>
    </row>
    <row r="105" spans="1:5" x14ac:dyDescent="0.25">
      <c r="A105">
        <v>104</v>
      </c>
      <c r="B105" t="s">
        <v>106</v>
      </c>
      <c r="C105">
        <v>28812</v>
      </c>
      <c r="D105" s="1">
        <v>43101</v>
      </c>
      <c r="E105">
        <v>28.812000000000001</v>
      </c>
    </row>
    <row r="106" spans="1:5" x14ac:dyDescent="0.25">
      <c r="A106">
        <v>105</v>
      </c>
      <c r="B106" t="s">
        <v>105</v>
      </c>
      <c r="C106">
        <v>27477</v>
      </c>
      <c r="D106" s="1">
        <v>43101</v>
      </c>
      <c r="E106">
        <v>27.477</v>
      </c>
    </row>
    <row r="107" spans="1:5" x14ac:dyDescent="0.25">
      <c r="A107">
        <v>106</v>
      </c>
      <c r="B107" t="s">
        <v>222</v>
      </c>
      <c r="C107">
        <v>26914</v>
      </c>
      <c r="D107" s="1">
        <v>43101</v>
      </c>
      <c r="E107">
        <v>26.914000000000001</v>
      </c>
    </row>
    <row r="108" spans="1:5" x14ac:dyDescent="0.25">
      <c r="A108">
        <v>107</v>
      </c>
      <c r="B108" t="s">
        <v>116</v>
      </c>
      <c r="C108">
        <v>26720</v>
      </c>
      <c r="D108" s="1">
        <v>43101</v>
      </c>
      <c r="E108">
        <v>26.72</v>
      </c>
    </row>
    <row r="109" spans="1:5" x14ac:dyDescent="0.25">
      <c r="A109">
        <v>108</v>
      </c>
      <c r="B109" t="s">
        <v>110</v>
      </c>
      <c r="C109">
        <v>26057</v>
      </c>
      <c r="D109" s="1">
        <v>43101</v>
      </c>
      <c r="E109">
        <v>26.056999999999999</v>
      </c>
    </row>
    <row r="110" spans="1:5" x14ac:dyDescent="0.25">
      <c r="A110">
        <v>109</v>
      </c>
      <c r="B110" t="s">
        <v>114</v>
      </c>
      <c r="C110">
        <v>25882</v>
      </c>
      <c r="D110" s="1">
        <v>43101</v>
      </c>
      <c r="E110">
        <v>25.882000000000001</v>
      </c>
    </row>
    <row r="111" spans="1:5" x14ac:dyDescent="0.25">
      <c r="A111">
        <v>110</v>
      </c>
      <c r="B111" t="s">
        <v>111</v>
      </c>
      <c r="C111">
        <v>24572</v>
      </c>
      <c r="D111" s="1">
        <v>43101</v>
      </c>
      <c r="E111">
        <v>24.571999999999999</v>
      </c>
    </row>
    <row r="112" spans="1:5" x14ac:dyDescent="0.25">
      <c r="A112">
        <v>111</v>
      </c>
      <c r="B112" t="s">
        <v>112</v>
      </c>
      <c r="C112">
        <v>24470</v>
      </c>
      <c r="D112" s="1">
        <v>43101</v>
      </c>
      <c r="E112">
        <v>24.47</v>
      </c>
    </row>
    <row r="113" spans="1:5" x14ac:dyDescent="0.25">
      <c r="A113">
        <v>112</v>
      </c>
      <c r="B113" t="s">
        <v>117</v>
      </c>
      <c r="C113">
        <v>24130</v>
      </c>
      <c r="D113" s="1">
        <v>43101</v>
      </c>
      <c r="E113">
        <v>24.13</v>
      </c>
    </row>
    <row r="114" spans="1:5" x14ac:dyDescent="0.25">
      <c r="A114">
        <v>113</v>
      </c>
      <c r="B114" t="s">
        <v>113</v>
      </c>
      <c r="C114">
        <v>23803</v>
      </c>
      <c r="D114" s="1">
        <v>43101</v>
      </c>
      <c r="E114">
        <v>23.803000000000001</v>
      </c>
    </row>
    <row r="115" spans="1:5" x14ac:dyDescent="0.25">
      <c r="A115">
        <v>114</v>
      </c>
      <c r="B115" t="s">
        <v>115</v>
      </c>
      <c r="C115">
        <v>23432</v>
      </c>
      <c r="D115" s="1">
        <v>43101</v>
      </c>
      <c r="E115">
        <v>23.431999999999999</v>
      </c>
    </row>
    <row r="116" spans="1:5" x14ac:dyDescent="0.25">
      <c r="A116">
        <v>115</v>
      </c>
      <c r="B116" t="s">
        <v>118</v>
      </c>
      <c r="C116">
        <v>23410</v>
      </c>
      <c r="D116" s="1">
        <v>43101</v>
      </c>
      <c r="E116">
        <v>23.41</v>
      </c>
    </row>
    <row r="117" spans="1:5" x14ac:dyDescent="0.25">
      <c r="A117">
        <v>116</v>
      </c>
      <c r="B117" t="s">
        <v>120</v>
      </c>
      <c r="C117">
        <v>19782</v>
      </c>
      <c r="D117" s="1">
        <v>43101</v>
      </c>
      <c r="E117">
        <v>19.782</v>
      </c>
    </row>
    <row r="118" spans="1:5" x14ac:dyDescent="0.25">
      <c r="A118">
        <v>117</v>
      </c>
      <c r="B118" t="s">
        <v>122</v>
      </c>
      <c r="C118">
        <v>19363</v>
      </c>
      <c r="D118" s="1">
        <v>43101</v>
      </c>
      <c r="E118">
        <v>19.363</v>
      </c>
    </row>
    <row r="119" spans="1:5" x14ac:dyDescent="0.25">
      <c r="A119">
        <v>118</v>
      </c>
      <c r="B119" t="s">
        <v>124</v>
      </c>
      <c r="C119">
        <v>18616</v>
      </c>
      <c r="D119" s="1">
        <v>43101</v>
      </c>
      <c r="E119">
        <v>18.616</v>
      </c>
    </row>
    <row r="120" spans="1:5" x14ac:dyDescent="0.25">
      <c r="A120">
        <v>119</v>
      </c>
      <c r="B120" t="s">
        <v>223</v>
      </c>
      <c r="C120">
        <v>18131</v>
      </c>
      <c r="D120" s="1">
        <v>43101</v>
      </c>
      <c r="E120">
        <v>18.131</v>
      </c>
    </row>
    <row r="121" spans="1:5" x14ac:dyDescent="0.25">
      <c r="A121">
        <v>120</v>
      </c>
      <c r="B121" t="s">
        <v>126</v>
      </c>
      <c r="C121">
        <v>17197</v>
      </c>
      <c r="D121" s="1">
        <v>43101</v>
      </c>
      <c r="E121">
        <v>17.196999999999999</v>
      </c>
    </row>
    <row r="122" spans="1:5" x14ac:dyDescent="0.25">
      <c r="A122">
        <v>121</v>
      </c>
      <c r="B122" t="s">
        <v>128</v>
      </c>
      <c r="C122">
        <v>17017</v>
      </c>
      <c r="D122" s="1">
        <v>43101</v>
      </c>
      <c r="E122">
        <v>17.016999999999999</v>
      </c>
    </row>
    <row r="123" spans="1:5" x14ac:dyDescent="0.25">
      <c r="A123">
        <v>122</v>
      </c>
      <c r="B123" t="s">
        <v>125</v>
      </c>
      <c r="C123">
        <v>16210</v>
      </c>
      <c r="D123" s="1">
        <v>43101</v>
      </c>
      <c r="E123">
        <v>16.21</v>
      </c>
    </row>
    <row r="124" spans="1:5" x14ac:dyDescent="0.25">
      <c r="A124">
        <v>123</v>
      </c>
      <c r="B124" t="s">
        <v>129</v>
      </c>
      <c r="C124">
        <v>15718</v>
      </c>
      <c r="D124" s="1">
        <v>43101</v>
      </c>
      <c r="E124">
        <v>15.718</v>
      </c>
    </row>
    <row r="125" spans="1:5" x14ac:dyDescent="0.25">
      <c r="A125">
        <v>124</v>
      </c>
      <c r="B125" t="s">
        <v>131</v>
      </c>
      <c r="C125">
        <v>15059</v>
      </c>
      <c r="D125" s="1">
        <v>43101</v>
      </c>
      <c r="E125">
        <v>15.058999999999999</v>
      </c>
    </row>
    <row r="126" spans="1:5" x14ac:dyDescent="0.25">
      <c r="A126">
        <v>125</v>
      </c>
      <c r="B126" t="s">
        <v>127</v>
      </c>
      <c r="C126">
        <v>14616</v>
      </c>
      <c r="D126" s="1">
        <v>43101</v>
      </c>
      <c r="E126">
        <v>14.616</v>
      </c>
    </row>
    <row r="127" spans="1:5" x14ac:dyDescent="0.25">
      <c r="A127">
        <v>126</v>
      </c>
      <c r="B127" t="s">
        <v>132</v>
      </c>
      <c r="C127">
        <v>14542</v>
      </c>
      <c r="D127" s="1">
        <v>43101</v>
      </c>
      <c r="E127">
        <v>14.542</v>
      </c>
    </row>
    <row r="128" spans="1:5" x14ac:dyDescent="0.25">
      <c r="A128">
        <v>127</v>
      </c>
      <c r="B128" t="s">
        <v>146</v>
      </c>
      <c r="C128">
        <v>14522</v>
      </c>
      <c r="D128" s="1">
        <v>43101</v>
      </c>
      <c r="E128">
        <v>14.522</v>
      </c>
    </row>
    <row r="129" spans="1:5" x14ac:dyDescent="0.25">
      <c r="A129">
        <v>128</v>
      </c>
      <c r="B129" t="s">
        <v>133</v>
      </c>
      <c r="C129">
        <v>14458</v>
      </c>
      <c r="D129" s="1">
        <v>43101</v>
      </c>
      <c r="E129">
        <v>14.458</v>
      </c>
    </row>
    <row r="130" spans="1:5" x14ac:dyDescent="0.25">
      <c r="A130">
        <v>129</v>
      </c>
      <c r="B130" t="s">
        <v>130</v>
      </c>
      <c r="C130">
        <v>14442</v>
      </c>
      <c r="D130" s="1">
        <v>43101</v>
      </c>
      <c r="E130">
        <v>14.442</v>
      </c>
    </row>
    <row r="131" spans="1:5" x14ac:dyDescent="0.25">
      <c r="A131">
        <v>130</v>
      </c>
      <c r="B131" t="s">
        <v>137</v>
      </c>
      <c r="C131">
        <v>14220</v>
      </c>
      <c r="D131" s="1">
        <v>43101</v>
      </c>
      <c r="E131">
        <v>14.22</v>
      </c>
    </row>
    <row r="132" spans="1:5" x14ac:dyDescent="0.25">
      <c r="A132">
        <v>131</v>
      </c>
      <c r="B132" t="s">
        <v>142</v>
      </c>
      <c r="C132">
        <v>13567</v>
      </c>
      <c r="D132" s="1">
        <v>43101</v>
      </c>
      <c r="E132">
        <v>13.567</v>
      </c>
    </row>
    <row r="133" spans="1:5" x14ac:dyDescent="0.25">
      <c r="A133">
        <v>132</v>
      </c>
      <c r="B133" t="s">
        <v>149</v>
      </c>
      <c r="C133">
        <v>13317</v>
      </c>
      <c r="D133" s="1">
        <v>43101</v>
      </c>
      <c r="E133">
        <v>13.317</v>
      </c>
    </row>
    <row r="134" spans="1:5" x14ac:dyDescent="0.25">
      <c r="A134">
        <v>133</v>
      </c>
      <c r="B134" t="s">
        <v>147</v>
      </c>
      <c r="C134">
        <v>13118</v>
      </c>
      <c r="D134" s="1">
        <v>43101</v>
      </c>
      <c r="E134">
        <v>13.118</v>
      </c>
    </row>
    <row r="135" spans="1:5" x14ac:dyDescent="0.25">
      <c r="A135">
        <v>134</v>
      </c>
      <c r="B135" t="s">
        <v>138</v>
      </c>
      <c r="C135">
        <v>13010</v>
      </c>
      <c r="D135" s="1">
        <v>43101</v>
      </c>
      <c r="E135">
        <v>13.01</v>
      </c>
    </row>
    <row r="136" spans="1:5" x14ac:dyDescent="0.25">
      <c r="A136">
        <v>135</v>
      </c>
      <c r="B136" t="s">
        <v>144</v>
      </c>
      <c r="C136">
        <v>12672</v>
      </c>
      <c r="D136" s="1">
        <v>43101</v>
      </c>
      <c r="E136">
        <v>12.672000000000001</v>
      </c>
    </row>
    <row r="137" spans="1:5" x14ac:dyDescent="0.25">
      <c r="A137">
        <v>136</v>
      </c>
      <c r="B137" t="s">
        <v>140</v>
      </c>
      <c r="C137">
        <v>12433</v>
      </c>
      <c r="D137" s="1">
        <v>43101</v>
      </c>
      <c r="E137">
        <v>12.433</v>
      </c>
    </row>
    <row r="138" spans="1:5" x14ac:dyDescent="0.25">
      <c r="A138">
        <v>137</v>
      </c>
      <c r="B138" t="s">
        <v>224</v>
      </c>
      <c r="C138">
        <v>12162</v>
      </c>
      <c r="D138" s="1">
        <v>42736</v>
      </c>
      <c r="E138">
        <v>12.162000000000001</v>
      </c>
    </row>
    <row r="139" spans="1:5" x14ac:dyDescent="0.25">
      <c r="A139">
        <v>138</v>
      </c>
      <c r="B139" t="s">
        <v>134</v>
      </c>
      <c r="C139">
        <v>12100</v>
      </c>
      <c r="D139" s="1">
        <v>43101</v>
      </c>
      <c r="E139">
        <v>12.1</v>
      </c>
    </row>
    <row r="140" spans="1:5" x14ac:dyDescent="0.25">
      <c r="A140">
        <v>139</v>
      </c>
      <c r="B140" t="s">
        <v>225</v>
      </c>
      <c r="C140">
        <v>11515</v>
      </c>
      <c r="D140" s="1">
        <v>39083</v>
      </c>
      <c r="E140">
        <v>11.515000000000001</v>
      </c>
    </row>
    <row r="141" spans="1:5" x14ac:dyDescent="0.25">
      <c r="A141">
        <v>140</v>
      </c>
      <c r="B141" t="s">
        <v>148</v>
      </c>
      <c r="C141">
        <v>11309</v>
      </c>
      <c r="D141" s="1">
        <v>43101</v>
      </c>
      <c r="E141">
        <v>11.308999999999999</v>
      </c>
    </row>
    <row r="142" spans="1:5" x14ac:dyDescent="0.25">
      <c r="A142">
        <v>141</v>
      </c>
      <c r="B142" t="s">
        <v>150</v>
      </c>
      <c r="C142">
        <v>11303</v>
      </c>
      <c r="D142" s="1">
        <v>43101</v>
      </c>
      <c r="E142">
        <v>11.303000000000001</v>
      </c>
    </row>
    <row r="143" spans="1:5" x14ac:dyDescent="0.25">
      <c r="A143">
        <v>142</v>
      </c>
      <c r="B143" t="s">
        <v>226</v>
      </c>
      <c r="C143">
        <v>11264</v>
      </c>
      <c r="D143" s="1">
        <v>43101</v>
      </c>
      <c r="E143">
        <v>11.263999999999999</v>
      </c>
    </row>
    <row r="144" spans="1:5" x14ac:dyDescent="0.25">
      <c r="A144">
        <v>143</v>
      </c>
      <c r="B144" t="s">
        <v>139</v>
      </c>
      <c r="C144">
        <v>10990</v>
      </c>
      <c r="D144" s="1">
        <v>43101</v>
      </c>
      <c r="E144">
        <v>10.99</v>
      </c>
    </row>
    <row r="145" spans="1:5" x14ac:dyDescent="0.25">
      <c r="A145">
        <v>144</v>
      </c>
      <c r="B145" t="s">
        <v>135</v>
      </c>
      <c r="C145">
        <v>10359</v>
      </c>
      <c r="D145" s="1">
        <v>43101</v>
      </c>
      <c r="E145">
        <v>10.359</v>
      </c>
    </row>
    <row r="146" spans="1:5" x14ac:dyDescent="0.25">
      <c r="A146">
        <v>145</v>
      </c>
      <c r="B146" t="s">
        <v>136</v>
      </c>
      <c r="C146">
        <v>9658</v>
      </c>
      <c r="D146" s="1">
        <v>43101</v>
      </c>
      <c r="E146">
        <v>9.6579999999999995</v>
      </c>
    </row>
    <row r="147" spans="1:5" x14ac:dyDescent="0.25">
      <c r="A147">
        <v>146</v>
      </c>
      <c r="B147" t="s">
        <v>151</v>
      </c>
      <c r="C147">
        <v>9509</v>
      </c>
      <c r="D147" s="1">
        <v>43101</v>
      </c>
      <c r="E147">
        <v>9.5090000000000003</v>
      </c>
    </row>
    <row r="148" spans="1:5" x14ac:dyDescent="0.25">
      <c r="A148">
        <v>147</v>
      </c>
      <c r="B148" t="s">
        <v>143</v>
      </c>
      <c r="C148">
        <v>9240</v>
      </c>
      <c r="D148" s="1">
        <v>43101</v>
      </c>
      <c r="E148">
        <v>9.24</v>
      </c>
    </row>
    <row r="149" spans="1:5" x14ac:dyDescent="0.25">
      <c r="A149">
        <v>148</v>
      </c>
      <c r="B149" t="s">
        <v>152</v>
      </c>
      <c r="C149">
        <v>8093</v>
      </c>
      <c r="D149" s="1">
        <v>43101</v>
      </c>
      <c r="E149">
        <v>8.093</v>
      </c>
    </row>
    <row r="150" spans="1:5" x14ac:dyDescent="0.25">
      <c r="A150">
        <v>149</v>
      </c>
      <c r="B150" t="s">
        <v>154</v>
      </c>
      <c r="C150">
        <v>7900</v>
      </c>
      <c r="D150" s="1">
        <v>43101</v>
      </c>
      <c r="E150">
        <v>7.9</v>
      </c>
    </row>
    <row r="151" spans="1:5" x14ac:dyDescent="0.25">
      <c r="A151">
        <v>150</v>
      </c>
      <c r="B151" t="s">
        <v>153</v>
      </c>
      <c r="C151">
        <v>7523</v>
      </c>
      <c r="D151" s="1">
        <v>43101</v>
      </c>
      <c r="E151">
        <v>7.5229999999999997</v>
      </c>
    </row>
    <row r="152" spans="1:5" x14ac:dyDescent="0.25">
      <c r="A152">
        <v>151</v>
      </c>
      <c r="B152" t="s">
        <v>156</v>
      </c>
      <c r="C152">
        <v>7065</v>
      </c>
      <c r="D152" s="1">
        <v>43101</v>
      </c>
      <c r="E152">
        <v>7.0650000000000004</v>
      </c>
    </row>
    <row r="153" spans="1:5" x14ac:dyDescent="0.25">
      <c r="A153">
        <v>152</v>
      </c>
      <c r="B153" t="s">
        <v>227</v>
      </c>
      <c r="C153">
        <v>6593</v>
      </c>
      <c r="D153" s="1">
        <v>42370</v>
      </c>
      <c r="E153">
        <v>6.593</v>
      </c>
    </row>
    <row r="154" spans="1:5" x14ac:dyDescent="0.25">
      <c r="A154">
        <v>153</v>
      </c>
      <c r="B154" t="s">
        <v>228</v>
      </c>
      <c r="C154">
        <v>6401</v>
      </c>
      <c r="D154" s="1">
        <v>42736</v>
      </c>
      <c r="E154">
        <v>6.4009999999999998</v>
      </c>
    </row>
    <row r="155" spans="1:5" x14ac:dyDescent="0.25">
      <c r="A155">
        <v>154</v>
      </c>
      <c r="B155" t="s">
        <v>229</v>
      </c>
      <c r="C155">
        <v>6215</v>
      </c>
      <c r="D155" s="1">
        <v>42370</v>
      </c>
      <c r="E155">
        <v>6.2149999999999999</v>
      </c>
    </row>
    <row r="156" spans="1:5" x14ac:dyDescent="0.25">
      <c r="A156">
        <v>155</v>
      </c>
      <c r="B156" t="s">
        <v>230</v>
      </c>
      <c r="C156">
        <v>5859</v>
      </c>
      <c r="D156" s="1">
        <v>42736</v>
      </c>
      <c r="E156">
        <v>5.859</v>
      </c>
    </row>
    <row r="157" spans="1:5" x14ac:dyDescent="0.25">
      <c r="A157">
        <v>156</v>
      </c>
      <c r="B157" t="s">
        <v>231</v>
      </c>
      <c r="C157">
        <v>5574</v>
      </c>
      <c r="D157" s="1">
        <v>41275</v>
      </c>
      <c r="E157">
        <v>5.5739999999999998</v>
      </c>
    </row>
    <row r="158" spans="1:5" x14ac:dyDescent="0.25">
      <c r="A158">
        <v>157</v>
      </c>
      <c r="B158" t="s">
        <v>160</v>
      </c>
      <c r="C158">
        <v>5480</v>
      </c>
      <c r="D158" s="1">
        <v>43101</v>
      </c>
      <c r="E158">
        <v>5.48</v>
      </c>
    </row>
    <row r="159" spans="1:5" x14ac:dyDescent="0.25">
      <c r="A159">
        <v>158</v>
      </c>
      <c r="B159" t="s">
        <v>159</v>
      </c>
      <c r="C159">
        <v>5452</v>
      </c>
      <c r="D159" s="1">
        <v>43101</v>
      </c>
      <c r="E159">
        <v>5.452</v>
      </c>
    </row>
    <row r="160" spans="1:5" x14ac:dyDescent="0.25">
      <c r="A160">
        <v>159</v>
      </c>
      <c r="B160" t="s">
        <v>155</v>
      </c>
      <c r="C160">
        <v>5366</v>
      </c>
      <c r="D160" s="1">
        <v>43101</v>
      </c>
      <c r="E160">
        <v>5.3659999999999997</v>
      </c>
    </row>
    <row r="161" spans="1:5" x14ac:dyDescent="0.25">
      <c r="A161">
        <v>160</v>
      </c>
      <c r="B161" t="s">
        <v>157</v>
      </c>
      <c r="C161">
        <v>5300</v>
      </c>
      <c r="D161" s="1">
        <v>43101</v>
      </c>
      <c r="E161">
        <v>5.3</v>
      </c>
    </row>
    <row r="162" spans="1:5" x14ac:dyDescent="0.25">
      <c r="A162">
        <v>161</v>
      </c>
      <c r="B162" t="s">
        <v>158</v>
      </c>
      <c r="C162">
        <v>5272</v>
      </c>
      <c r="D162" s="1">
        <v>43101</v>
      </c>
      <c r="E162">
        <v>5.2720000000000002</v>
      </c>
    </row>
    <row r="163" spans="1:5" x14ac:dyDescent="0.25">
      <c r="A163">
        <v>162</v>
      </c>
      <c r="B163" t="s">
        <v>163</v>
      </c>
      <c r="C163">
        <v>4721</v>
      </c>
      <c r="D163" s="1">
        <v>43101</v>
      </c>
      <c r="E163">
        <v>4.7210000000000001</v>
      </c>
    </row>
    <row r="164" spans="1:5" x14ac:dyDescent="0.25">
      <c r="A164">
        <v>163</v>
      </c>
      <c r="B164" t="s">
        <v>164</v>
      </c>
      <c r="C164">
        <v>4704</v>
      </c>
      <c r="D164" s="1">
        <v>43101</v>
      </c>
      <c r="E164">
        <v>4.7039999999999997</v>
      </c>
    </row>
    <row r="165" spans="1:5" x14ac:dyDescent="0.25">
      <c r="A165">
        <v>164</v>
      </c>
      <c r="B165" t="s">
        <v>161</v>
      </c>
      <c r="C165">
        <v>4674</v>
      </c>
      <c r="D165" s="1">
        <v>42736</v>
      </c>
      <c r="E165">
        <v>4.6740000000000004</v>
      </c>
    </row>
    <row r="166" spans="1:5" x14ac:dyDescent="0.25">
      <c r="A166">
        <v>165</v>
      </c>
      <c r="B166" t="s">
        <v>166</v>
      </c>
      <c r="C166">
        <v>4000</v>
      </c>
      <c r="D166" s="1">
        <v>43101</v>
      </c>
      <c r="E166">
        <v>4</v>
      </c>
    </row>
    <row r="167" spans="1:5" x14ac:dyDescent="0.25">
      <c r="A167">
        <v>166</v>
      </c>
      <c r="B167" t="s">
        <v>232</v>
      </c>
      <c r="C167">
        <v>3855</v>
      </c>
      <c r="D167" s="1">
        <v>42736</v>
      </c>
      <c r="E167">
        <v>3.855</v>
      </c>
    </row>
    <row r="168" spans="1:5" x14ac:dyDescent="0.25">
      <c r="A168">
        <v>167</v>
      </c>
      <c r="B168" t="s">
        <v>162</v>
      </c>
      <c r="C168">
        <v>3610</v>
      </c>
      <c r="D168" s="1">
        <v>43101</v>
      </c>
      <c r="E168">
        <v>3.61</v>
      </c>
    </row>
    <row r="169" spans="1:5" x14ac:dyDescent="0.25">
      <c r="A169">
        <v>168</v>
      </c>
      <c r="B169" t="s">
        <v>233</v>
      </c>
      <c r="C169">
        <v>3571</v>
      </c>
      <c r="D169" s="1">
        <v>42736</v>
      </c>
      <c r="E169">
        <v>3.5710000000000002</v>
      </c>
    </row>
    <row r="170" spans="1:5" x14ac:dyDescent="0.25">
      <c r="A170">
        <v>169</v>
      </c>
      <c r="B170" t="s">
        <v>234</v>
      </c>
      <c r="C170">
        <v>3448</v>
      </c>
      <c r="D170" s="1">
        <v>36526</v>
      </c>
      <c r="E170">
        <v>3.448</v>
      </c>
    </row>
    <row r="171" spans="1:5" x14ac:dyDescent="0.25">
      <c r="A171">
        <v>170</v>
      </c>
      <c r="B171" t="s">
        <v>167</v>
      </c>
      <c r="C171">
        <v>3427</v>
      </c>
      <c r="D171" s="1">
        <v>43101</v>
      </c>
      <c r="E171">
        <v>3.427</v>
      </c>
    </row>
    <row r="172" spans="1:5" x14ac:dyDescent="0.25">
      <c r="A172">
        <v>171</v>
      </c>
      <c r="B172" t="s">
        <v>170</v>
      </c>
      <c r="C172">
        <v>3249</v>
      </c>
      <c r="D172" s="1">
        <v>43101</v>
      </c>
      <c r="E172">
        <v>3.2490000000000001</v>
      </c>
    </row>
    <row r="173" spans="1:5" x14ac:dyDescent="0.25">
      <c r="A173">
        <v>172</v>
      </c>
      <c r="B173" t="s">
        <v>235</v>
      </c>
      <c r="C173">
        <v>3237</v>
      </c>
      <c r="D173" s="1">
        <v>43101</v>
      </c>
      <c r="E173">
        <v>3.2370000000000001</v>
      </c>
    </row>
    <row r="174" spans="1:5" x14ac:dyDescent="0.25">
      <c r="A174">
        <v>173</v>
      </c>
      <c r="B174" t="s">
        <v>236</v>
      </c>
      <c r="C174">
        <v>3117</v>
      </c>
      <c r="D174" s="1">
        <v>42736</v>
      </c>
      <c r="E174">
        <v>3.117</v>
      </c>
    </row>
    <row r="175" spans="1:5" x14ac:dyDescent="0.25">
      <c r="A175">
        <v>174</v>
      </c>
      <c r="B175" t="s">
        <v>171</v>
      </c>
      <c r="C175">
        <v>3078</v>
      </c>
      <c r="D175" s="1">
        <v>43101</v>
      </c>
      <c r="E175">
        <v>3.0779999999999998</v>
      </c>
    </row>
    <row r="176" spans="1:5" x14ac:dyDescent="0.25">
      <c r="A176">
        <v>175</v>
      </c>
      <c r="B176" t="s">
        <v>165</v>
      </c>
      <c r="C176">
        <v>3071</v>
      </c>
      <c r="D176" s="1">
        <v>42370</v>
      </c>
      <c r="E176">
        <v>3.0710000000000002</v>
      </c>
    </row>
    <row r="177" spans="1:5" x14ac:dyDescent="0.25">
      <c r="A177">
        <v>176</v>
      </c>
      <c r="B177" t="s">
        <v>173</v>
      </c>
      <c r="C177">
        <v>2792</v>
      </c>
      <c r="D177" s="1">
        <v>43101</v>
      </c>
      <c r="E177">
        <v>2.7919999999999998</v>
      </c>
    </row>
    <row r="178" spans="1:5" x14ac:dyDescent="0.25">
      <c r="A178">
        <v>177</v>
      </c>
      <c r="B178" t="s">
        <v>237</v>
      </c>
      <c r="C178">
        <v>2714</v>
      </c>
      <c r="D178" s="1">
        <v>42370</v>
      </c>
      <c r="E178">
        <v>2.714</v>
      </c>
    </row>
    <row r="179" spans="1:5" x14ac:dyDescent="0.25">
      <c r="A179">
        <v>178</v>
      </c>
      <c r="B179" t="s">
        <v>169</v>
      </c>
      <c r="C179">
        <v>2701</v>
      </c>
      <c r="D179" s="1">
        <v>42736</v>
      </c>
      <c r="E179">
        <v>2.7010000000000001</v>
      </c>
    </row>
    <row r="180" spans="1:5" x14ac:dyDescent="0.25">
      <c r="A180">
        <v>179</v>
      </c>
      <c r="B180" t="s">
        <v>238</v>
      </c>
      <c r="C180">
        <v>2689</v>
      </c>
      <c r="D180" s="1">
        <v>42370</v>
      </c>
      <c r="E180">
        <v>2.6890000000000001</v>
      </c>
    </row>
    <row r="181" spans="1:5" x14ac:dyDescent="0.25">
      <c r="A181">
        <v>180</v>
      </c>
      <c r="B181" t="s">
        <v>239</v>
      </c>
      <c r="C181">
        <v>2682</v>
      </c>
      <c r="D181" s="1">
        <v>36526</v>
      </c>
      <c r="E181">
        <v>2.6819999999999999</v>
      </c>
    </row>
    <row r="182" spans="1:5" x14ac:dyDescent="0.25">
      <c r="A182">
        <v>181</v>
      </c>
      <c r="B182" t="s">
        <v>178</v>
      </c>
      <c r="C182">
        <v>2608</v>
      </c>
      <c r="D182" s="1">
        <v>40544</v>
      </c>
      <c r="E182">
        <v>2.6080000000000001</v>
      </c>
    </row>
    <row r="183" spans="1:5" x14ac:dyDescent="0.25">
      <c r="A183">
        <v>182</v>
      </c>
      <c r="B183" t="s">
        <v>176</v>
      </c>
      <c r="C183">
        <v>2581</v>
      </c>
      <c r="D183" s="1">
        <v>43101</v>
      </c>
      <c r="E183">
        <v>2.581</v>
      </c>
    </row>
    <row r="184" spans="1:5" x14ac:dyDescent="0.25">
      <c r="A184">
        <v>183</v>
      </c>
      <c r="B184" t="s">
        <v>172</v>
      </c>
      <c r="C184">
        <v>2535</v>
      </c>
      <c r="D184" s="1">
        <v>43101</v>
      </c>
      <c r="E184">
        <v>2.5350000000000001</v>
      </c>
    </row>
    <row r="185" spans="1:5" x14ac:dyDescent="0.25">
      <c r="A185">
        <v>184</v>
      </c>
      <c r="B185" t="s">
        <v>174</v>
      </c>
      <c r="C185">
        <v>2380</v>
      </c>
      <c r="D185" s="1">
        <v>43101</v>
      </c>
      <c r="E185">
        <v>2.38</v>
      </c>
    </row>
    <row r="186" spans="1:5" x14ac:dyDescent="0.25">
      <c r="A186">
        <v>185</v>
      </c>
      <c r="B186" t="s">
        <v>177</v>
      </c>
      <c r="C186">
        <v>1987</v>
      </c>
      <c r="D186" s="1">
        <v>43101</v>
      </c>
      <c r="E186">
        <v>1.9870000000000001</v>
      </c>
    </row>
    <row r="187" spans="1:5" x14ac:dyDescent="0.25">
      <c r="A187">
        <v>186</v>
      </c>
      <c r="B187" t="s">
        <v>168</v>
      </c>
      <c r="C187">
        <v>1966</v>
      </c>
      <c r="D187" s="1">
        <v>43101</v>
      </c>
      <c r="E187">
        <v>1.966</v>
      </c>
    </row>
    <row r="188" spans="1:5" x14ac:dyDescent="0.25">
      <c r="A188">
        <v>187</v>
      </c>
      <c r="B188" t="s">
        <v>179</v>
      </c>
      <c r="C188">
        <v>1925</v>
      </c>
      <c r="D188" s="1">
        <v>43101</v>
      </c>
      <c r="E188">
        <v>1.925</v>
      </c>
    </row>
    <row r="189" spans="1:5" x14ac:dyDescent="0.25">
      <c r="A189">
        <v>188</v>
      </c>
      <c r="B189" t="s">
        <v>175</v>
      </c>
      <c r="C189">
        <v>1876</v>
      </c>
      <c r="D189" s="1">
        <v>43101</v>
      </c>
      <c r="E189">
        <v>1.8759999999999999</v>
      </c>
    </row>
    <row r="190" spans="1:5" x14ac:dyDescent="0.25">
      <c r="A190">
        <v>189</v>
      </c>
      <c r="B190" t="s">
        <v>182</v>
      </c>
      <c r="C190">
        <v>1633</v>
      </c>
      <c r="D190" s="1">
        <v>42736</v>
      </c>
      <c r="E190">
        <v>1.633</v>
      </c>
    </row>
    <row r="191" spans="1:5" x14ac:dyDescent="0.25">
      <c r="A191">
        <v>190</v>
      </c>
      <c r="B191" t="s">
        <v>181</v>
      </c>
      <c r="C191">
        <v>1624</v>
      </c>
      <c r="D191" s="1">
        <v>43101</v>
      </c>
      <c r="E191">
        <v>1.6240000000000001</v>
      </c>
    </row>
    <row r="192" spans="1:5" x14ac:dyDescent="0.25">
      <c r="A192">
        <v>191</v>
      </c>
      <c r="B192" t="s">
        <v>240</v>
      </c>
      <c r="C192">
        <v>1624</v>
      </c>
      <c r="D192" s="1">
        <v>43101</v>
      </c>
      <c r="E192">
        <v>1.6240000000000001</v>
      </c>
    </row>
    <row r="193" spans="1:5" x14ac:dyDescent="0.25">
      <c r="A193">
        <v>192</v>
      </c>
      <c r="B193" t="s">
        <v>241</v>
      </c>
      <c r="C193">
        <v>1593</v>
      </c>
      <c r="D193" s="1">
        <v>42736</v>
      </c>
      <c r="E193">
        <v>1.593</v>
      </c>
    </row>
    <row r="194" spans="1:5" x14ac:dyDescent="0.25">
      <c r="A194">
        <v>193</v>
      </c>
      <c r="B194" t="s">
        <v>183</v>
      </c>
      <c r="C194">
        <v>1590</v>
      </c>
      <c r="D194" s="1">
        <v>43101</v>
      </c>
      <c r="E194">
        <v>1.59</v>
      </c>
    </row>
    <row r="195" spans="1:5" x14ac:dyDescent="0.25">
      <c r="A195">
        <v>194</v>
      </c>
      <c r="B195" t="s">
        <v>185</v>
      </c>
      <c r="C195">
        <v>1458</v>
      </c>
      <c r="D195" s="1">
        <v>43101</v>
      </c>
      <c r="E195">
        <v>1.458</v>
      </c>
    </row>
    <row r="196" spans="1:5" x14ac:dyDescent="0.25">
      <c r="A196">
        <v>195</v>
      </c>
      <c r="B196" t="s">
        <v>184</v>
      </c>
      <c r="C196">
        <v>1412</v>
      </c>
      <c r="D196" s="1">
        <v>43101</v>
      </c>
      <c r="E196">
        <v>1.4119999999999999</v>
      </c>
    </row>
    <row r="197" spans="1:5" x14ac:dyDescent="0.25">
      <c r="A197">
        <v>196</v>
      </c>
      <c r="B197" t="s">
        <v>186</v>
      </c>
      <c r="C197">
        <v>1207</v>
      </c>
      <c r="D197" s="1">
        <v>43101</v>
      </c>
      <c r="E197">
        <v>1.2070000000000001</v>
      </c>
    </row>
    <row r="198" spans="1:5" x14ac:dyDescent="0.25">
      <c r="A198">
        <v>197</v>
      </c>
      <c r="B198" t="s">
        <v>187</v>
      </c>
      <c r="C198">
        <v>1203</v>
      </c>
      <c r="D198" s="1">
        <v>43101</v>
      </c>
      <c r="E198">
        <v>1.2030000000000001</v>
      </c>
    </row>
    <row r="199" spans="1:5" x14ac:dyDescent="0.25">
      <c r="A199">
        <v>198</v>
      </c>
      <c r="B199" t="s">
        <v>188</v>
      </c>
      <c r="C199">
        <v>1040</v>
      </c>
      <c r="D199" s="1">
        <v>43101</v>
      </c>
      <c r="E199">
        <v>1.04</v>
      </c>
    </row>
    <row r="200" spans="1:5" x14ac:dyDescent="0.25">
      <c r="A200">
        <v>199</v>
      </c>
      <c r="B200" t="s">
        <v>242</v>
      </c>
      <c r="C200">
        <v>1022</v>
      </c>
      <c r="D200" s="1">
        <v>43101</v>
      </c>
      <c r="E200">
        <v>1.022</v>
      </c>
    </row>
    <row r="201" spans="1:5" x14ac:dyDescent="0.25">
      <c r="A201">
        <v>200</v>
      </c>
      <c r="B201" t="s">
        <v>189</v>
      </c>
      <c r="C201">
        <v>888</v>
      </c>
      <c r="D201" s="1">
        <v>43101</v>
      </c>
      <c r="E201">
        <v>0.88800000000000001</v>
      </c>
    </row>
    <row r="202" spans="1:5" x14ac:dyDescent="0.25">
      <c r="A202">
        <v>201</v>
      </c>
      <c r="B202" t="s">
        <v>190</v>
      </c>
      <c r="C202">
        <v>861</v>
      </c>
      <c r="D202" s="1">
        <v>43101</v>
      </c>
      <c r="E202">
        <v>0.86099999999999999</v>
      </c>
    </row>
    <row r="203" spans="1:5" x14ac:dyDescent="0.25">
      <c r="A203">
        <v>202</v>
      </c>
      <c r="B203" t="s">
        <v>191</v>
      </c>
      <c r="C203">
        <v>813</v>
      </c>
      <c r="D203" s="1">
        <v>43101</v>
      </c>
      <c r="E203">
        <v>0.81299999999999994</v>
      </c>
    </row>
    <row r="204" spans="1:5" x14ac:dyDescent="0.25">
      <c r="A204">
        <v>203</v>
      </c>
      <c r="B204" t="s">
        <v>243</v>
      </c>
      <c r="C204">
        <v>634</v>
      </c>
      <c r="D204" s="1">
        <v>42736</v>
      </c>
      <c r="E204">
        <v>0.63400000000000001</v>
      </c>
    </row>
    <row r="205" spans="1:5" x14ac:dyDescent="0.25">
      <c r="A205">
        <v>204</v>
      </c>
      <c r="B205" t="s">
        <v>192</v>
      </c>
      <c r="C205">
        <v>504</v>
      </c>
      <c r="D205" s="1">
        <v>43101</v>
      </c>
      <c r="E205">
        <v>0.504</v>
      </c>
    </row>
    <row r="206" spans="1:5" x14ac:dyDescent="0.25">
      <c r="A206">
        <v>205</v>
      </c>
      <c r="B206" t="s">
        <v>193</v>
      </c>
      <c r="C206">
        <v>450</v>
      </c>
      <c r="D206" s="1">
        <v>43101</v>
      </c>
      <c r="E206">
        <v>0.45</v>
      </c>
    </row>
    <row r="207" spans="1:5" x14ac:dyDescent="0.25">
      <c r="A207">
        <v>206</v>
      </c>
      <c r="B207" t="s">
        <v>244</v>
      </c>
      <c r="C207">
        <v>422</v>
      </c>
      <c r="D207" s="1">
        <v>43101</v>
      </c>
      <c r="E207">
        <v>0.42199999999999999</v>
      </c>
    </row>
    <row r="208" spans="1:5" x14ac:dyDescent="0.25">
      <c r="A208">
        <v>207</v>
      </c>
      <c r="B208" t="s">
        <v>245</v>
      </c>
      <c r="C208">
        <v>345</v>
      </c>
      <c r="D208" s="1">
        <v>43101</v>
      </c>
      <c r="E208">
        <v>0.34499999999999997</v>
      </c>
    </row>
    <row r="209" spans="1:5" x14ac:dyDescent="0.25">
      <c r="A209">
        <v>208</v>
      </c>
      <c r="B209" t="s">
        <v>196</v>
      </c>
      <c r="C209">
        <v>310</v>
      </c>
      <c r="D209" s="1">
        <v>43101</v>
      </c>
      <c r="E209">
        <v>0.31</v>
      </c>
    </row>
    <row r="210" spans="1:5" x14ac:dyDescent="0.25">
      <c r="A210">
        <v>209</v>
      </c>
      <c r="B210" t="s">
        <v>197</v>
      </c>
      <c r="C210">
        <v>212</v>
      </c>
      <c r="D210" s="1">
        <v>43101</v>
      </c>
      <c r="E210">
        <v>0.21199999999999999</v>
      </c>
    </row>
    <row r="211" spans="1:5" x14ac:dyDescent="0.25">
      <c r="A211">
        <v>210</v>
      </c>
      <c r="B211" t="s">
        <v>198</v>
      </c>
      <c r="C211">
        <v>188</v>
      </c>
      <c r="D211" s="1">
        <v>43101</v>
      </c>
      <c r="E211">
        <v>0.188</v>
      </c>
    </row>
    <row r="212" spans="1:5" x14ac:dyDescent="0.25">
      <c r="A212">
        <v>211</v>
      </c>
      <c r="B212" t="s">
        <v>199</v>
      </c>
      <c r="C212">
        <v>115</v>
      </c>
      <c r="D212" s="1">
        <v>43101</v>
      </c>
      <c r="E212">
        <v>0.115</v>
      </c>
    </row>
    <row r="213" spans="1:5" x14ac:dyDescent="0.25">
      <c r="A213">
        <v>212</v>
      </c>
      <c r="B213" t="s">
        <v>200</v>
      </c>
      <c r="C213">
        <v>43</v>
      </c>
      <c r="D213" s="1">
        <v>43101</v>
      </c>
      <c r="E213">
        <v>4.2999999999999997E-2</v>
      </c>
    </row>
    <row r="214" spans="1:5" x14ac:dyDescent="0.25">
      <c r="A214">
        <v>213</v>
      </c>
      <c r="B214" t="s">
        <v>246</v>
      </c>
      <c r="D214" s="1"/>
    </row>
    <row r="215" spans="1:5" x14ac:dyDescent="0.25">
      <c r="A215">
        <v>214</v>
      </c>
      <c r="B215" t="s">
        <v>247</v>
      </c>
      <c r="D215" s="1"/>
    </row>
    <row r="216" spans="1:5" x14ac:dyDescent="0.25">
      <c r="A216">
        <v>215</v>
      </c>
      <c r="B216" t="s">
        <v>248</v>
      </c>
      <c r="D216" s="1"/>
    </row>
    <row r="217" spans="1:5" x14ac:dyDescent="0.25">
      <c r="A217">
        <v>216</v>
      </c>
      <c r="B217" t="s">
        <v>249</v>
      </c>
      <c r="D217" s="1"/>
    </row>
    <row r="218" spans="1:5" x14ac:dyDescent="0.25">
      <c r="A218">
        <v>217</v>
      </c>
      <c r="B218" t="s">
        <v>250</v>
      </c>
      <c r="D218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DB92-9B6D-4F40-8B66-81746F715A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780C-8A91-4B8A-9C8A-45E224FD81EF}">
  <dimension ref="A1:I191"/>
  <sheetViews>
    <sheetView workbookViewId="0">
      <selection sqref="A1:I191"/>
    </sheetView>
  </sheetViews>
  <sheetFormatPr defaultRowHeight="15" x14ac:dyDescent="0.25"/>
  <cols>
    <col min="1" max="1" width="4.28515625" bestFit="1" customWidth="1"/>
    <col min="2" max="2" width="23.7109375" bestFit="1" customWidth="1"/>
    <col min="3" max="3" width="12" bestFit="1" customWidth="1"/>
    <col min="4" max="4" width="22" bestFit="1" customWidth="1"/>
    <col min="5" max="5" width="16.28515625" bestFit="1" customWidth="1"/>
    <col min="6" max="6" width="14.7109375" bestFit="1" customWidth="1"/>
    <col min="7" max="7" width="19.5703125" bestFit="1" customWidth="1"/>
    <col min="8" max="8" width="17.28515625" bestFit="1" customWidth="1"/>
    <col min="9" max="9" width="21.5703125" bestFit="1" customWidth="1"/>
  </cols>
  <sheetData>
    <row r="1" spans="1:9" x14ac:dyDescent="0.25">
      <c r="A1" t="s">
        <v>307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</row>
    <row r="2" spans="1:9" x14ac:dyDescent="0.25">
      <c r="A2" t="s">
        <v>316</v>
      </c>
      <c r="B2" t="s">
        <v>2</v>
      </c>
      <c r="C2">
        <v>19485.394</v>
      </c>
      <c r="D2">
        <v>19485394000000</v>
      </c>
      <c r="E2" t="s">
        <v>317</v>
      </c>
      <c r="F2" t="s">
        <v>318</v>
      </c>
      <c r="G2" t="s">
        <v>319</v>
      </c>
      <c r="H2" t="s">
        <v>320</v>
      </c>
      <c r="I2" t="s">
        <v>321</v>
      </c>
    </row>
    <row r="3" spans="1:9" x14ac:dyDescent="0.25">
      <c r="A3" t="s">
        <v>322</v>
      </c>
      <c r="B3" t="s">
        <v>4</v>
      </c>
      <c r="C3">
        <v>12237.700479375</v>
      </c>
      <c r="D3">
        <v>12237700479375</v>
      </c>
      <c r="E3" t="s">
        <v>323</v>
      </c>
      <c r="F3" t="s">
        <v>324</v>
      </c>
      <c r="G3" t="s">
        <v>325</v>
      </c>
      <c r="H3" t="s">
        <v>326</v>
      </c>
      <c r="I3" t="s">
        <v>327</v>
      </c>
    </row>
    <row r="4" spans="1:9" x14ac:dyDescent="0.25">
      <c r="A4" t="s">
        <v>328</v>
      </c>
      <c r="B4" t="s">
        <v>5</v>
      </c>
      <c r="C4">
        <v>4872.4151043149996</v>
      </c>
      <c r="D4">
        <v>4872415104315</v>
      </c>
      <c r="E4" t="s">
        <v>329</v>
      </c>
      <c r="F4" t="s">
        <v>330</v>
      </c>
      <c r="G4" t="s">
        <v>331</v>
      </c>
      <c r="H4" t="s">
        <v>332</v>
      </c>
      <c r="I4" t="s">
        <v>333</v>
      </c>
    </row>
    <row r="5" spans="1:9" x14ac:dyDescent="0.25">
      <c r="A5" t="s">
        <v>334</v>
      </c>
      <c r="B5" t="s">
        <v>6</v>
      </c>
      <c r="C5">
        <v>3693.2043322300001</v>
      </c>
      <c r="D5">
        <v>3693204332230</v>
      </c>
      <c r="E5" t="s">
        <v>335</v>
      </c>
      <c r="F5" t="s">
        <v>336</v>
      </c>
      <c r="G5" t="s">
        <v>337</v>
      </c>
      <c r="H5" t="s">
        <v>338</v>
      </c>
      <c r="I5" t="s">
        <v>339</v>
      </c>
    </row>
    <row r="6" spans="1:9" x14ac:dyDescent="0.25">
      <c r="A6" t="s">
        <v>340</v>
      </c>
      <c r="B6" t="s">
        <v>8</v>
      </c>
      <c r="C6">
        <v>2650.7253353639999</v>
      </c>
      <c r="D6">
        <v>2650725335364</v>
      </c>
      <c r="E6" t="s">
        <v>341</v>
      </c>
      <c r="F6" t="s">
        <v>342</v>
      </c>
      <c r="G6" t="s">
        <v>343</v>
      </c>
      <c r="H6" t="s">
        <v>344</v>
      </c>
      <c r="I6" t="s">
        <v>345</v>
      </c>
    </row>
    <row r="7" spans="1:9" x14ac:dyDescent="0.25">
      <c r="A7" t="s">
        <v>346</v>
      </c>
      <c r="B7" t="s">
        <v>9</v>
      </c>
      <c r="C7">
        <v>2637.866340434</v>
      </c>
      <c r="D7">
        <v>2637866340434</v>
      </c>
      <c r="E7" t="s">
        <v>347</v>
      </c>
      <c r="F7" t="s">
        <v>348</v>
      </c>
      <c r="G7" t="s">
        <v>349</v>
      </c>
      <c r="H7" t="s">
        <v>350</v>
      </c>
      <c r="I7" t="s">
        <v>351</v>
      </c>
    </row>
    <row r="8" spans="1:9" x14ac:dyDescent="0.25">
      <c r="A8" t="s">
        <v>352</v>
      </c>
      <c r="B8" t="s">
        <v>10</v>
      </c>
      <c r="C8">
        <v>2582.501307216</v>
      </c>
      <c r="D8">
        <v>2582501307216</v>
      </c>
      <c r="E8" t="s">
        <v>353</v>
      </c>
      <c r="F8" t="s">
        <v>354</v>
      </c>
      <c r="G8" t="s">
        <v>355</v>
      </c>
      <c r="H8" t="s">
        <v>356</v>
      </c>
      <c r="I8" t="s">
        <v>357</v>
      </c>
    </row>
    <row r="9" spans="1:9" x14ac:dyDescent="0.25">
      <c r="A9" t="s">
        <v>358</v>
      </c>
      <c r="B9" t="s">
        <v>12</v>
      </c>
      <c r="C9">
        <v>2053.5948770129999</v>
      </c>
      <c r="D9">
        <v>2053594877013</v>
      </c>
      <c r="E9" t="s">
        <v>359</v>
      </c>
      <c r="F9" t="s">
        <v>360</v>
      </c>
      <c r="G9" t="s">
        <v>361</v>
      </c>
      <c r="H9" t="s">
        <v>362</v>
      </c>
      <c r="I9" t="s">
        <v>363</v>
      </c>
    </row>
    <row r="10" spans="1:9" x14ac:dyDescent="0.25">
      <c r="A10" t="s">
        <v>364</v>
      </c>
      <c r="B10" t="s">
        <v>11</v>
      </c>
      <c r="C10">
        <v>1943.835376342</v>
      </c>
      <c r="D10">
        <v>1943835376342</v>
      </c>
      <c r="E10" t="s">
        <v>365</v>
      </c>
      <c r="F10" t="s">
        <v>366</v>
      </c>
      <c r="G10" t="s">
        <v>367</v>
      </c>
      <c r="H10" t="s">
        <v>368</v>
      </c>
      <c r="I10" t="s">
        <v>369</v>
      </c>
    </row>
    <row r="11" spans="1:9" x14ac:dyDescent="0.25">
      <c r="A11" t="s">
        <v>370</v>
      </c>
      <c r="B11" t="s">
        <v>14</v>
      </c>
      <c r="C11">
        <v>1647.120175449</v>
      </c>
      <c r="D11">
        <v>1647120175449</v>
      </c>
      <c r="E11" t="s">
        <v>371</v>
      </c>
      <c r="F11" t="s">
        <v>372</v>
      </c>
      <c r="G11" t="s">
        <v>373</v>
      </c>
      <c r="H11" t="s">
        <v>374</v>
      </c>
      <c r="I11" t="s">
        <v>375</v>
      </c>
    </row>
    <row r="12" spans="1:9" x14ac:dyDescent="0.25">
      <c r="A12" t="s">
        <v>376</v>
      </c>
      <c r="B12" t="s">
        <v>15</v>
      </c>
      <c r="C12">
        <v>1578.417211937</v>
      </c>
      <c r="D12">
        <v>1578417211937</v>
      </c>
      <c r="E12" t="s">
        <v>377</v>
      </c>
      <c r="F12" t="s">
        <v>378</v>
      </c>
      <c r="G12" t="s">
        <v>379</v>
      </c>
      <c r="H12" t="s">
        <v>380</v>
      </c>
      <c r="I12" t="s">
        <v>381</v>
      </c>
    </row>
    <row r="13" spans="1:9" x14ac:dyDescent="0.25">
      <c r="A13" t="s">
        <v>382</v>
      </c>
      <c r="B13" t="s">
        <v>266</v>
      </c>
      <c r="C13">
        <v>1530.7509231490001</v>
      </c>
      <c r="D13">
        <v>1530750923149</v>
      </c>
      <c r="E13" t="s">
        <v>383</v>
      </c>
      <c r="F13" t="s">
        <v>384</v>
      </c>
      <c r="G13" t="s">
        <v>385</v>
      </c>
      <c r="H13" t="s">
        <v>386</v>
      </c>
      <c r="I13" t="s">
        <v>387</v>
      </c>
    </row>
    <row r="14" spans="1:9" x14ac:dyDescent="0.25">
      <c r="A14" t="s">
        <v>388</v>
      </c>
      <c r="B14" t="s">
        <v>18</v>
      </c>
      <c r="C14">
        <v>1323.421072479</v>
      </c>
      <c r="D14">
        <v>1323421072479</v>
      </c>
      <c r="E14" t="s">
        <v>389</v>
      </c>
      <c r="F14" t="s">
        <v>390</v>
      </c>
      <c r="G14" t="s">
        <v>391</v>
      </c>
      <c r="H14" t="s">
        <v>392</v>
      </c>
      <c r="I14" t="s">
        <v>393</v>
      </c>
    </row>
    <row r="15" spans="1:9" x14ac:dyDescent="0.25">
      <c r="A15" t="s">
        <v>394</v>
      </c>
      <c r="B15" t="s">
        <v>17</v>
      </c>
      <c r="C15">
        <v>1314.314164402</v>
      </c>
      <c r="D15">
        <v>1314314164402</v>
      </c>
      <c r="E15" t="s">
        <v>395</v>
      </c>
      <c r="F15" t="s">
        <v>372</v>
      </c>
      <c r="G15" t="s">
        <v>396</v>
      </c>
      <c r="H15" t="s">
        <v>397</v>
      </c>
      <c r="I15" t="s">
        <v>398</v>
      </c>
    </row>
    <row r="16" spans="1:9" x14ac:dyDescent="0.25">
      <c r="A16" t="s">
        <v>399</v>
      </c>
      <c r="B16" t="s">
        <v>20</v>
      </c>
      <c r="C16">
        <v>1150.8878234040001</v>
      </c>
      <c r="D16">
        <v>1150887823404</v>
      </c>
      <c r="E16" t="s">
        <v>400</v>
      </c>
      <c r="F16" t="s">
        <v>375</v>
      </c>
      <c r="G16" t="s">
        <v>401</v>
      </c>
      <c r="H16" t="s">
        <v>402</v>
      </c>
      <c r="I16" t="s">
        <v>403</v>
      </c>
    </row>
    <row r="17" spans="1:9" x14ac:dyDescent="0.25">
      <c r="A17" t="s">
        <v>404</v>
      </c>
      <c r="B17" t="s">
        <v>21</v>
      </c>
      <c r="C17">
        <v>1015.420587285</v>
      </c>
      <c r="D17">
        <v>1015420587285</v>
      </c>
      <c r="E17" t="s">
        <v>405</v>
      </c>
      <c r="F17" t="s">
        <v>406</v>
      </c>
      <c r="G17" t="s">
        <v>407</v>
      </c>
      <c r="H17" t="s">
        <v>408</v>
      </c>
      <c r="I17" t="s">
        <v>409</v>
      </c>
    </row>
    <row r="18" spans="1:9" x14ac:dyDescent="0.25">
      <c r="A18" t="s">
        <v>410</v>
      </c>
      <c r="B18" t="s">
        <v>24</v>
      </c>
      <c r="C18">
        <v>851.54929963500001</v>
      </c>
      <c r="D18">
        <v>851549299635</v>
      </c>
      <c r="E18" t="s">
        <v>411</v>
      </c>
      <c r="F18" t="s">
        <v>412</v>
      </c>
      <c r="G18" t="s">
        <v>413</v>
      </c>
      <c r="H18" t="s">
        <v>414</v>
      </c>
      <c r="I18" t="s">
        <v>415</v>
      </c>
    </row>
    <row r="19" spans="1:9" x14ac:dyDescent="0.25">
      <c r="A19" t="s">
        <v>416</v>
      </c>
      <c r="B19" t="s">
        <v>22</v>
      </c>
      <c r="C19">
        <v>830.57261885000003</v>
      </c>
      <c r="D19">
        <v>830572618850</v>
      </c>
      <c r="E19" t="s">
        <v>417</v>
      </c>
      <c r="F19" t="s">
        <v>418</v>
      </c>
      <c r="G19" t="s">
        <v>419</v>
      </c>
      <c r="H19" t="s">
        <v>420</v>
      </c>
      <c r="I19" t="s">
        <v>421</v>
      </c>
    </row>
    <row r="20" spans="1:9" x14ac:dyDescent="0.25">
      <c r="A20" t="s">
        <v>422</v>
      </c>
      <c r="B20" t="s">
        <v>23</v>
      </c>
      <c r="C20">
        <v>686.73839999999996</v>
      </c>
      <c r="D20">
        <v>686738400000</v>
      </c>
      <c r="E20" t="s">
        <v>423</v>
      </c>
      <c r="F20" t="s">
        <v>424</v>
      </c>
      <c r="G20" t="s">
        <v>425</v>
      </c>
      <c r="H20" t="s">
        <v>426</v>
      </c>
      <c r="I20" t="s">
        <v>427</v>
      </c>
    </row>
    <row r="21" spans="1:9" x14ac:dyDescent="0.25">
      <c r="A21" t="s">
        <v>428</v>
      </c>
      <c r="B21" t="s">
        <v>25</v>
      </c>
      <c r="C21">
        <v>678.96542332199999</v>
      </c>
      <c r="D21">
        <v>678965423322</v>
      </c>
      <c r="E21" t="s">
        <v>429</v>
      </c>
      <c r="F21" t="s">
        <v>430</v>
      </c>
      <c r="G21" t="s">
        <v>431</v>
      </c>
      <c r="H21" t="s">
        <v>432</v>
      </c>
      <c r="I21" t="s">
        <v>433</v>
      </c>
    </row>
    <row r="22" spans="1:9" x14ac:dyDescent="0.25">
      <c r="A22" t="s">
        <v>434</v>
      </c>
      <c r="B22" t="s">
        <v>35</v>
      </c>
      <c r="C22">
        <v>637.43033147899996</v>
      </c>
      <c r="D22">
        <v>637430331479</v>
      </c>
      <c r="E22" t="s">
        <v>435</v>
      </c>
      <c r="F22" t="s">
        <v>436</v>
      </c>
      <c r="G22" t="s">
        <v>437</v>
      </c>
      <c r="H22" t="s">
        <v>438</v>
      </c>
      <c r="I22" t="s">
        <v>439</v>
      </c>
    </row>
    <row r="23" spans="1:9" x14ac:dyDescent="0.25">
      <c r="A23" t="s">
        <v>440</v>
      </c>
      <c r="B23" t="s">
        <v>31</v>
      </c>
      <c r="C23">
        <v>535.60738550600001</v>
      </c>
      <c r="D23">
        <v>535607385506</v>
      </c>
      <c r="E23" t="s">
        <v>441</v>
      </c>
      <c r="F23" t="s">
        <v>442</v>
      </c>
      <c r="G23" t="s">
        <v>443</v>
      </c>
      <c r="H23" t="s">
        <v>444</v>
      </c>
      <c r="I23" t="s">
        <v>445</v>
      </c>
    </row>
    <row r="24" spans="1:9" x14ac:dyDescent="0.25">
      <c r="A24" t="s">
        <v>446</v>
      </c>
      <c r="B24" t="s">
        <v>27</v>
      </c>
      <c r="C24">
        <v>526.46583900300004</v>
      </c>
      <c r="D24">
        <v>526465839003</v>
      </c>
      <c r="E24" t="s">
        <v>447</v>
      </c>
      <c r="F24" t="s">
        <v>448</v>
      </c>
      <c r="G24" t="s">
        <v>449</v>
      </c>
      <c r="H24" t="s">
        <v>450</v>
      </c>
      <c r="I24" t="s">
        <v>451</v>
      </c>
    </row>
    <row r="25" spans="1:9" x14ac:dyDescent="0.25">
      <c r="A25" t="s">
        <v>452</v>
      </c>
      <c r="B25" t="s">
        <v>30</v>
      </c>
      <c r="C25">
        <v>494.76355189100002</v>
      </c>
      <c r="D25">
        <v>494763551891</v>
      </c>
      <c r="E25" t="s">
        <v>453</v>
      </c>
      <c r="F25" t="s">
        <v>454</v>
      </c>
      <c r="G25" t="s">
        <v>455</v>
      </c>
      <c r="H25" t="s">
        <v>456</v>
      </c>
      <c r="I25" t="s">
        <v>457</v>
      </c>
    </row>
    <row r="26" spans="1:9" x14ac:dyDescent="0.25">
      <c r="A26" t="s">
        <v>458</v>
      </c>
      <c r="B26" t="s">
        <v>29</v>
      </c>
      <c r="C26">
        <v>455.30268298599998</v>
      </c>
      <c r="D26">
        <v>455302682986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</row>
    <row r="27" spans="1:9" x14ac:dyDescent="0.25">
      <c r="A27" t="s">
        <v>464</v>
      </c>
      <c r="B27" t="s">
        <v>271</v>
      </c>
      <c r="C27">
        <v>454.01276872400001</v>
      </c>
      <c r="D27">
        <v>454012768724</v>
      </c>
      <c r="E27" t="s">
        <v>465</v>
      </c>
      <c r="F27" t="s">
        <v>466</v>
      </c>
      <c r="G27" t="s">
        <v>467</v>
      </c>
      <c r="H27" t="s">
        <v>468</v>
      </c>
      <c r="I27" t="s">
        <v>463</v>
      </c>
    </row>
    <row r="28" spans="1:9" x14ac:dyDescent="0.25">
      <c r="A28" t="s">
        <v>469</v>
      </c>
      <c r="B28" t="s">
        <v>34</v>
      </c>
      <c r="C28">
        <v>416.835975862</v>
      </c>
      <c r="D28">
        <v>416835975862</v>
      </c>
      <c r="E28" t="s">
        <v>470</v>
      </c>
      <c r="F28" t="s">
        <v>471</v>
      </c>
      <c r="G28" t="s">
        <v>472</v>
      </c>
      <c r="H28" t="s">
        <v>473</v>
      </c>
      <c r="I28" t="s">
        <v>474</v>
      </c>
    </row>
    <row r="29" spans="1:9" x14ac:dyDescent="0.25">
      <c r="A29" t="s">
        <v>475</v>
      </c>
      <c r="B29" t="s">
        <v>37</v>
      </c>
      <c r="C29">
        <v>399.48889784400001</v>
      </c>
      <c r="D29">
        <v>399488897844</v>
      </c>
      <c r="E29" t="s">
        <v>476</v>
      </c>
      <c r="F29" t="s">
        <v>477</v>
      </c>
      <c r="G29" t="s">
        <v>478</v>
      </c>
      <c r="H29" t="s">
        <v>479</v>
      </c>
      <c r="I29" t="s">
        <v>480</v>
      </c>
    </row>
    <row r="30" spans="1:9" x14ac:dyDescent="0.25">
      <c r="A30" t="s">
        <v>481</v>
      </c>
      <c r="B30" t="s">
        <v>36</v>
      </c>
      <c r="C30">
        <v>382.57508509199999</v>
      </c>
      <c r="D30">
        <v>382575085092</v>
      </c>
      <c r="E30" t="s">
        <v>482</v>
      </c>
      <c r="F30" t="s">
        <v>439</v>
      </c>
      <c r="G30" t="s">
        <v>483</v>
      </c>
      <c r="H30" t="s">
        <v>484</v>
      </c>
      <c r="I30" t="s">
        <v>485</v>
      </c>
    </row>
    <row r="31" spans="1:9" x14ac:dyDescent="0.25">
      <c r="A31" t="s">
        <v>486</v>
      </c>
      <c r="B31" t="s">
        <v>32</v>
      </c>
      <c r="C31">
        <v>375.74548652099998</v>
      </c>
      <c r="D31">
        <v>375745486521</v>
      </c>
      <c r="E31" t="s">
        <v>487</v>
      </c>
      <c r="F31" t="s">
        <v>488</v>
      </c>
      <c r="G31" t="s">
        <v>489</v>
      </c>
      <c r="H31" t="s">
        <v>490</v>
      </c>
      <c r="I31" t="s">
        <v>491</v>
      </c>
    </row>
    <row r="32" spans="1:9" x14ac:dyDescent="0.25">
      <c r="A32" t="s">
        <v>492</v>
      </c>
      <c r="B32" t="s">
        <v>39</v>
      </c>
      <c r="C32">
        <v>353.26841191900002</v>
      </c>
      <c r="D32">
        <v>353268411919</v>
      </c>
      <c r="E32" t="s">
        <v>493</v>
      </c>
      <c r="F32" t="s">
        <v>494</v>
      </c>
      <c r="G32" t="s">
        <v>495</v>
      </c>
      <c r="H32" t="s">
        <v>496</v>
      </c>
      <c r="I32" t="s">
        <v>497</v>
      </c>
    </row>
    <row r="33" spans="1:9" x14ac:dyDescent="0.25">
      <c r="A33" t="s">
        <v>498</v>
      </c>
      <c r="B33" t="s">
        <v>44</v>
      </c>
      <c r="C33">
        <v>348.87164796000002</v>
      </c>
      <c r="D33">
        <v>348871647960</v>
      </c>
      <c r="E33" t="s">
        <v>499</v>
      </c>
      <c r="F33" t="s">
        <v>500</v>
      </c>
      <c r="G33" t="s">
        <v>501</v>
      </c>
      <c r="H33" t="s">
        <v>502</v>
      </c>
      <c r="I33" t="s">
        <v>503</v>
      </c>
    </row>
    <row r="34" spans="1:9" x14ac:dyDescent="0.25">
      <c r="A34" t="s">
        <v>504</v>
      </c>
      <c r="B34" t="s">
        <v>270</v>
      </c>
      <c r="C34">
        <v>341.44934045100001</v>
      </c>
      <c r="D34">
        <v>341449340451</v>
      </c>
      <c r="E34" t="s">
        <v>505</v>
      </c>
      <c r="F34" t="s">
        <v>506</v>
      </c>
      <c r="G34" t="s">
        <v>507</v>
      </c>
      <c r="H34" t="s">
        <v>508</v>
      </c>
      <c r="I34" t="s">
        <v>509</v>
      </c>
    </row>
    <row r="35" spans="1:9" x14ac:dyDescent="0.25">
      <c r="A35" t="s">
        <v>510</v>
      </c>
      <c r="B35" t="s">
        <v>38</v>
      </c>
      <c r="C35">
        <v>331.430014003</v>
      </c>
      <c r="D35">
        <v>331430014003</v>
      </c>
      <c r="E35" t="s">
        <v>511</v>
      </c>
      <c r="F35" t="s">
        <v>512</v>
      </c>
      <c r="G35" t="s">
        <v>513</v>
      </c>
      <c r="H35" t="s">
        <v>514</v>
      </c>
      <c r="I35" t="s">
        <v>515</v>
      </c>
    </row>
    <row r="36" spans="1:9" x14ac:dyDescent="0.25">
      <c r="A36" t="s">
        <v>516</v>
      </c>
      <c r="B36" t="s">
        <v>45</v>
      </c>
      <c r="C36">
        <v>329.86553718300001</v>
      </c>
      <c r="D36">
        <v>329865537183</v>
      </c>
      <c r="E36" t="s">
        <v>517</v>
      </c>
      <c r="F36" t="s">
        <v>518</v>
      </c>
      <c r="G36" t="s">
        <v>519</v>
      </c>
      <c r="H36" t="s">
        <v>520</v>
      </c>
      <c r="I36" t="s">
        <v>515</v>
      </c>
    </row>
    <row r="37" spans="1:9" x14ac:dyDescent="0.25">
      <c r="A37" t="s">
        <v>521</v>
      </c>
      <c r="B37" t="s">
        <v>41</v>
      </c>
      <c r="C37">
        <v>323.90723441199998</v>
      </c>
      <c r="D37">
        <v>323907234412</v>
      </c>
      <c r="E37" t="s">
        <v>522</v>
      </c>
      <c r="F37" t="s">
        <v>523</v>
      </c>
      <c r="G37" t="s">
        <v>524</v>
      </c>
      <c r="H37" t="s">
        <v>525</v>
      </c>
      <c r="I37" t="s">
        <v>526</v>
      </c>
    </row>
    <row r="38" spans="1:9" x14ac:dyDescent="0.25">
      <c r="A38" t="s">
        <v>527</v>
      </c>
      <c r="B38" t="s">
        <v>43</v>
      </c>
      <c r="C38">
        <v>314.710259511</v>
      </c>
      <c r="D38">
        <v>314710259511</v>
      </c>
      <c r="E38" t="s">
        <v>528</v>
      </c>
      <c r="F38" t="s">
        <v>529</v>
      </c>
      <c r="G38" t="s">
        <v>530</v>
      </c>
      <c r="H38" t="s">
        <v>531</v>
      </c>
      <c r="I38" t="s">
        <v>532</v>
      </c>
    </row>
    <row r="39" spans="1:9" x14ac:dyDescent="0.25">
      <c r="A39" t="s">
        <v>533</v>
      </c>
      <c r="B39" t="s">
        <v>47</v>
      </c>
      <c r="C39">
        <v>314.45760186000001</v>
      </c>
      <c r="D39">
        <v>314457601860</v>
      </c>
      <c r="E39" t="s">
        <v>534</v>
      </c>
      <c r="F39" t="s">
        <v>348</v>
      </c>
      <c r="G39" t="s">
        <v>535</v>
      </c>
      <c r="H39" t="s">
        <v>536</v>
      </c>
      <c r="I39" t="s">
        <v>532</v>
      </c>
    </row>
    <row r="40" spans="1:9" x14ac:dyDescent="0.25">
      <c r="A40" t="s">
        <v>537</v>
      </c>
      <c r="B40" t="s">
        <v>40</v>
      </c>
      <c r="C40">
        <v>313.59520873700001</v>
      </c>
      <c r="D40">
        <v>313595208737</v>
      </c>
      <c r="E40" t="s">
        <v>534</v>
      </c>
      <c r="F40" t="s">
        <v>342</v>
      </c>
      <c r="G40" t="s">
        <v>538</v>
      </c>
      <c r="H40" t="s">
        <v>539</v>
      </c>
      <c r="I40" t="s">
        <v>532</v>
      </c>
    </row>
    <row r="41" spans="1:9" x14ac:dyDescent="0.25">
      <c r="A41" t="s">
        <v>540</v>
      </c>
      <c r="B41" t="s">
        <v>51</v>
      </c>
      <c r="C41">
        <v>304.95181849400001</v>
      </c>
      <c r="D41">
        <v>304951818494</v>
      </c>
      <c r="E41" t="s">
        <v>541</v>
      </c>
      <c r="F41" t="s">
        <v>542</v>
      </c>
      <c r="G41" t="s">
        <v>543</v>
      </c>
      <c r="H41" t="s">
        <v>544</v>
      </c>
      <c r="I41" t="s">
        <v>545</v>
      </c>
    </row>
    <row r="42" spans="1:9" x14ac:dyDescent="0.25">
      <c r="A42" t="s">
        <v>546</v>
      </c>
      <c r="B42" t="s">
        <v>50</v>
      </c>
      <c r="C42">
        <v>277.075944402</v>
      </c>
      <c r="D42">
        <v>277075944402</v>
      </c>
      <c r="E42" t="s">
        <v>547</v>
      </c>
      <c r="F42" t="s">
        <v>548</v>
      </c>
      <c r="G42" t="s">
        <v>549</v>
      </c>
      <c r="H42" t="s">
        <v>550</v>
      </c>
      <c r="I42" t="s">
        <v>551</v>
      </c>
    </row>
    <row r="43" spans="1:9" x14ac:dyDescent="0.25">
      <c r="A43" t="s">
        <v>552</v>
      </c>
      <c r="B43" t="s">
        <v>52</v>
      </c>
      <c r="C43">
        <v>252.301837573</v>
      </c>
      <c r="D43">
        <v>252301837573</v>
      </c>
      <c r="E43" t="s">
        <v>553</v>
      </c>
      <c r="F43" t="s">
        <v>554</v>
      </c>
      <c r="G43" t="s">
        <v>555</v>
      </c>
      <c r="H43" t="s">
        <v>556</v>
      </c>
      <c r="I43" t="s">
        <v>557</v>
      </c>
    </row>
    <row r="44" spans="1:9" x14ac:dyDescent="0.25">
      <c r="A44" t="s">
        <v>558</v>
      </c>
      <c r="B44" t="s">
        <v>48</v>
      </c>
      <c r="C44">
        <v>249.72386248699999</v>
      </c>
      <c r="D44">
        <v>249723862487</v>
      </c>
      <c r="E44" t="s">
        <v>559</v>
      </c>
      <c r="F44" t="s">
        <v>560</v>
      </c>
      <c r="G44" t="s">
        <v>561</v>
      </c>
      <c r="H44" t="s">
        <v>562</v>
      </c>
      <c r="I44" t="s">
        <v>557</v>
      </c>
    </row>
    <row r="45" spans="1:9" x14ac:dyDescent="0.25">
      <c r="A45" t="s">
        <v>563</v>
      </c>
      <c r="B45" t="s">
        <v>49</v>
      </c>
      <c r="C45">
        <v>235.36912933799999</v>
      </c>
      <c r="D45">
        <v>235369129338</v>
      </c>
      <c r="E45" t="s">
        <v>564</v>
      </c>
      <c r="F45" t="s">
        <v>565</v>
      </c>
      <c r="G45" t="s">
        <v>566</v>
      </c>
      <c r="H45" t="s">
        <v>567</v>
      </c>
      <c r="I45" t="s">
        <v>568</v>
      </c>
    </row>
    <row r="46" spans="1:9" x14ac:dyDescent="0.25">
      <c r="A46" t="s">
        <v>569</v>
      </c>
      <c r="B46" t="s">
        <v>46</v>
      </c>
      <c r="C46">
        <v>223.77986581499999</v>
      </c>
      <c r="D46">
        <v>223779865815</v>
      </c>
      <c r="E46" t="s">
        <v>570</v>
      </c>
      <c r="F46" t="s">
        <v>571</v>
      </c>
      <c r="G46" t="s">
        <v>572</v>
      </c>
      <c r="H46" t="s">
        <v>573</v>
      </c>
      <c r="I46" t="s">
        <v>574</v>
      </c>
    </row>
    <row r="47" spans="1:9" x14ac:dyDescent="0.25">
      <c r="A47" t="s">
        <v>575</v>
      </c>
      <c r="B47" t="s">
        <v>55</v>
      </c>
      <c r="C47">
        <v>219.30812888700001</v>
      </c>
      <c r="D47">
        <v>219308128887</v>
      </c>
      <c r="E47" t="s">
        <v>576</v>
      </c>
      <c r="F47" t="s">
        <v>577</v>
      </c>
      <c r="G47" t="s">
        <v>578</v>
      </c>
      <c r="H47" t="s">
        <v>579</v>
      </c>
      <c r="I47" t="s">
        <v>580</v>
      </c>
    </row>
    <row r="48" spans="1:9" x14ac:dyDescent="0.25">
      <c r="A48" t="s">
        <v>581</v>
      </c>
      <c r="B48" t="s">
        <v>582</v>
      </c>
      <c r="C48">
        <v>215.913545038</v>
      </c>
      <c r="D48">
        <v>215913545038</v>
      </c>
      <c r="E48" t="s">
        <v>583</v>
      </c>
      <c r="F48" t="s">
        <v>584</v>
      </c>
      <c r="G48" t="s">
        <v>585</v>
      </c>
      <c r="H48" t="s">
        <v>586</v>
      </c>
      <c r="I48" t="s">
        <v>580</v>
      </c>
    </row>
    <row r="49" spans="1:9" x14ac:dyDescent="0.25">
      <c r="A49" t="s">
        <v>587</v>
      </c>
      <c r="B49" t="s">
        <v>54</v>
      </c>
      <c r="C49">
        <v>211.88392350399999</v>
      </c>
      <c r="D49">
        <v>211883923504</v>
      </c>
      <c r="E49" t="s">
        <v>588</v>
      </c>
      <c r="F49" t="s">
        <v>589</v>
      </c>
      <c r="G49" t="s">
        <v>590</v>
      </c>
      <c r="H49" t="s">
        <v>591</v>
      </c>
      <c r="I49" t="s">
        <v>592</v>
      </c>
    </row>
    <row r="50" spans="1:9" x14ac:dyDescent="0.25">
      <c r="A50" t="s">
        <v>593</v>
      </c>
      <c r="B50" t="s">
        <v>56</v>
      </c>
      <c r="C50">
        <v>211.389272242</v>
      </c>
      <c r="D50">
        <v>211389272242</v>
      </c>
      <c r="E50" t="s">
        <v>594</v>
      </c>
      <c r="F50" t="s">
        <v>595</v>
      </c>
      <c r="G50" t="s">
        <v>596</v>
      </c>
      <c r="H50" t="s">
        <v>597</v>
      </c>
      <c r="I50" t="s">
        <v>592</v>
      </c>
    </row>
    <row r="51" spans="1:9" x14ac:dyDescent="0.25">
      <c r="A51" t="s">
        <v>598</v>
      </c>
      <c r="B51" t="s">
        <v>58</v>
      </c>
      <c r="C51">
        <v>204.13904990899999</v>
      </c>
      <c r="D51">
        <v>204139049909</v>
      </c>
      <c r="E51" t="s">
        <v>599</v>
      </c>
      <c r="F51" t="s">
        <v>600</v>
      </c>
      <c r="G51" t="s">
        <v>601</v>
      </c>
      <c r="H51" t="s">
        <v>602</v>
      </c>
      <c r="I51" t="s">
        <v>603</v>
      </c>
    </row>
    <row r="52" spans="1:9" x14ac:dyDescent="0.25">
      <c r="A52" t="s">
        <v>604</v>
      </c>
      <c r="B52" t="s">
        <v>59</v>
      </c>
      <c r="C52">
        <v>203.08555142899999</v>
      </c>
      <c r="D52">
        <v>203085551429</v>
      </c>
      <c r="E52" t="s">
        <v>605</v>
      </c>
      <c r="F52" t="s">
        <v>606</v>
      </c>
      <c r="G52" t="s">
        <v>607</v>
      </c>
      <c r="H52" t="s">
        <v>608</v>
      </c>
      <c r="I52" t="s">
        <v>603</v>
      </c>
    </row>
    <row r="53" spans="1:9" x14ac:dyDescent="0.25">
      <c r="A53" t="s">
        <v>609</v>
      </c>
      <c r="B53" t="s">
        <v>57</v>
      </c>
      <c r="C53">
        <v>192.06081081100001</v>
      </c>
      <c r="D53">
        <v>192060810811</v>
      </c>
      <c r="E53" t="s">
        <v>610</v>
      </c>
      <c r="F53" t="s">
        <v>611</v>
      </c>
      <c r="G53" t="s">
        <v>612</v>
      </c>
      <c r="H53" t="s">
        <v>613</v>
      </c>
      <c r="I53" t="s">
        <v>614</v>
      </c>
    </row>
    <row r="54" spans="1:9" x14ac:dyDescent="0.25">
      <c r="A54" t="s">
        <v>615</v>
      </c>
      <c r="B54" t="s">
        <v>62</v>
      </c>
      <c r="C54">
        <v>167.55528011300001</v>
      </c>
      <c r="D54">
        <v>167555280113</v>
      </c>
      <c r="E54" t="s">
        <v>616</v>
      </c>
      <c r="F54" t="s">
        <v>617</v>
      </c>
      <c r="G54" t="s">
        <v>618</v>
      </c>
      <c r="H54" t="s">
        <v>619</v>
      </c>
      <c r="I54" t="s">
        <v>620</v>
      </c>
    </row>
    <row r="55" spans="1:9" x14ac:dyDescent="0.25">
      <c r="A55" t="s">
        <v>621</v>
      </c>
      <c r="B55" t="s">
        <v>61</v>
      </c>
      <c r="C55">
        <v>166.92857142899999</v>
      </c>
      <c r="D55">
        <v>166928571429</v>
      </c>
      <c r="E55" t="s">
        <v>622</v>
      </c>
      <c r="F55" t="s">
        <v>623</v>
      </c>
      <c r="G55" t="s">
        <v>624</v>
      </c>
      <c r="H55" t="s">
        <v>625</v>
      </c>
      <c r="I55" t="s">
        <v>620</v>
      </c>
    </row>
    <row r="56" spans="1:9" x14ac:dyDescent="0.25">
      <c r="A56" t="s">
        <v>626</v>
      </c>
      <c r="B56" t="s">
        <v>60</v>
      </c>
      <c r="C56">
        <v>162.88686783200001</v>
      </c>
      <c r="D56">
        <v>162886867832</v>
      </c>
      <c r="E56" t="s">
        <v>627</v>
      </c>
      <c r="F56" t="s">
        <v>628</v>
      </c>
      <c r="G56" t="s">
        <v>629</v>
      </c>
      <c r="H56" t="s">
        <v>630</v>
      </c>
      <c r="I56" t="s">
        <v>631</v>
      </c>
    </row>
    <row r="57" spans="1:9" x14ac:dyDescent="0.25">
      <c r="A57" t="s">
        <v>632</v>
      </c>
      <c r="B57" t="s">
        <v>63</v>
      </c>
      <c r="C57">
        <v>139.76113810300001</v>
      </c>
      <c r="D57">
        <v>139761138103</v>
      </c>
      <c r="E57" t="s">
        <v>633</v>
      </c>
      <c r="F57" t="s">
        <v>634</v>
      </c>
      <c r="G57" t="s">
        <v>635</v>
      </c>
      <c r="H57" t="s">
        <v>636</v>
      </c>
      <c r="I57" t="s">
        <v>637</v>
      </c>
    </row>
    <row r="58" spans="1:9" x14ac:dyDescent="0.25">
      <c r="A58" t="s">
        <v>638</v>
      </c>
      <c r="B58" t="s">
        <v>72</v>
      </c>
      <c r="C58">
        <v>122.123822334</v>
      </c>
      <c r="D58">
        <v>122123822334</v>
      </c>
      <c r="E58" t="s">
        <v>639</v>
      </c>
      <c r="F58" t="s">
        <v>640</v>
      </c>
      <c r="G58" t="s">
        <v>641</v>
      </c>
      <c r="H58" t="s">
        <v>642</v>
      </c>
      <c r="I58" t="s">
        <v>643</v>
      </c>
    </row>
    <row r="59" spans="1:9" x14ac:dyDescent="0.25">
      <c r="A59" t="s">
        <v>644</v>
      </c>
      <c r="B59" t="s">
        <v>65</v>
      </c>
      <c r="C59">
        <v>120.126277613</v>
      </c>
      <c r="D59">
        <v>120126277613</v>
      </c>
      <c r="E59" t="s">
        <v>645</v>
      </c>
      <c r="F59" t="s">
        <v>646</v>
      </c>
      <c r="G59" t="s">
        <v>647</v>
      </c>
      <c r="H59" t="s">
        <v>648</v>
      </c>
      <c r="I59" t="s">
        <v>643</v>
      </c>
    </row>
    <row r="60" spans="1:9" x14ac:dyDescent="0.25">
      <c r="A60" t="s">
        <v>649</v>
      </c>
      <c r="B60" t="s">
        <v>108</v>
      </c>
      <c r="C60">
        <v>117.487857143</v>
      </c>
      <c r="D60">
        <v>117487857143</v>
      </c>
      <c r="E60" t="s">
        <v>650</v>
      </c>
      <c r="F60" t="s">
        <v>651</v>
      </c>
      <c r="G60" t="s">
        <v>652</v>
      </c>
      <c r="H60" t="s">
        <v>653</v>
      </c>
      <c r="I60" t="s">
        <v>643</v>
      </c>
    </row>
    <row r="61" spans="1:9" x14ac:dyDescent="0.25">
      <c r="A61" t="s">
        <v>654</v>
      </c>
      <c r="B61" t="s">
        <v>64</v>
      </c>
      <c r="C61">
        <v>112.154185121</v>
      </c>
      <c r="D61">
        <v>112154185121</v>
      </c>
      <c r="E61" t="s">
        <v>655</v>
      </c>
      <c r="F61" t="s">
        <v>656</v>
      </c>
      <c r="G61" t="s">
        <v>657</v>
      </c>
      <c r="H61" t="s">
        <v>658</v>
      </c>
      <c r="I61" t="s">
        <v>659</v>
      </c>
    </row>
    <row r="62" spans="1:9" x14ac:dyDescent="0.25">
      <c r="A62" t="s">
        <v>660</v>
      </c>
      <c r="B62" t="s">
        <v>66</v>
      </c>
      <c r="C62">
        <v>109.708728849</v>
      </c>
      <c r="D62">
        <v>109708728849</v>
      </c>
      <c r="E62" t="s">
        <v>661</v>
      </c>
      <c r="F62" t="s">
        <v>662</v>
      </c>
      <c r="G62" t="s">
        <v>663</v>
      </c>
      <c r="H62" t="s">
        <v>664</v>
      </c>
      <c r="I62" t="s">
        <v>659</v>
      </c>
    </row>
    <row r="63" spans="1:9" x14ac:dyDescent="0.25">
      <c r="A63" t="s">
        <v>665</v>
      </c>
      <c r="B63" t="s">
        <v>67</v>
      </c>
      <c r="C63">
        <v>104.295862</v>
      </c>
      <c r="D63">
        <v>104295862000</v>
      </c>
      <c r="E63" t="s">
        <v>666</v>
      </c>
      <c r="F63" t="s">
        <v>667</v>
      </c>
      <c r="G63" t="s">
        <v>668</v>
      </c>
      <c r="H63" t="s">
        <v>669</v>
      </c>
      <c r="I63" t="s">
        <v>670</v>
      </c>
    </row>
    <row r="64" spans="1:9" x14ac:dyDescent="0.25">
      <c r="A64" t="s">
        <v>671</v>
      </c>
      <c r="B64" t="s">
        <v>217</v>
      </c>
      <c r="C64">
        <v>96.850999999999999</v>
      </c>
      <c r="D64">
        <v>96851000000</v>
      </c>
      <c r="E64" t="s">
        <v>672</v>
      </c>
      <c r="F64" t="s">
        <v>673</v>
      </c>
      <c r="G64" t="s">
        <v>674</v>
      </c>
      <c r="H64" t="s">
        <v>675</v>
      </c>
      <c r="I64" t="s">
        <v>676</v>
      </c>
    </row>
    <row r="65" spans="1:9" x14ac:dyDescent="0.25">
      <c r="A65" t="s">
        <v>677</v>
      </c>
      <c r="B65" t="s">
        <v>272</v>
      </c>
      <c r="C65">
        <v>95.617670259999997</v>
      </c>
      <c r="D65">
        <v>95617670260</v>
      </c>
      <c r="E65" t="s">
        <v>678</v>
      </c>
      <c r="F65" t="s">
        <v>679</v>
      </c>
      <c r="G65" t="s">
        <v>680</v>
      </c>
      <c r="H65" t="s">
        <v>681</v>
      </c>
      <c r="I65" t="s">
        <v>676</v>
      </c>
    </row>
    <row r="66" spans="1:9" x14ac:dyDescent="0.25">
      <c r="A66" t="s">
        <v>682</v>
      </c>
      <c r="B66" t="s">
        <v>74</v>
      </c>
      <c r="C66">
        <v>87.357205922999995</v>
      </c>
      <c r="D66">
        <v>87357205923</v>
      </c>
      <c r="E66" t="s">
        <v>683</v>
      </c>
      <c r="F66" t="s">
        <v>684</v>
      </c>
      <c r="G66" t="s">
        <v>685</v>
      </c>
      <c r="H66" t="s">
        <v>686</v>
      </c>
      <c r="I66" t="s">
        <v>687</v>
      </c>
    </row>
    <row r="67" spans="1:9" x14ac:dyDescent="0.25">
      <c r="A67" t="s">
        <v>688</v>
      </c>
      <c r="B67" t="s">
        <v>71</v>
      </c>
      <c r="C67">
        <v>80.561496133999995</v>
      </c>
      <c r="D67">
        <v>80561496134</v>
      </c>
      <c r="E67" t="s">
        <v>689</v>
      </c>
      <c r="F67" t="s">
        <v>690</v>
      </c>
      <c r="G67" t="s">
        <v>691</v>
      </c>
      <c r="H67" t="s">
        <v>692</v>
      </c>
      <c r="I67" t="s">
        <v>693</v>
      </c>
    </row>
    <row r="68" spans="1:9" x14ac:dyDescent="0.25">
      <c r="A68" t="s">
        <v>694</v>
      </c>
      <c r="B68" t="s">
        <v>70</v>
      </c>
      <c r="C68">
        <v>79.263075748999995</v>
      </c>
      <c r="D68">
        <v>79263075749</v>
      </c>
      <c r="E68" t="s">
        <v>695</v>
      </c>
      <c r="F68" t="s">
        <v>696</v>
      </c>
      <c r="G68" t="s">
        <v>697</v>
      </c>
      <c r="H68" t="s">
        <v>698</v>
      </c>
      <c r="I68" t="s">
        <v>693</v>
      </c>
    </row>
    <row r="69" spans="1:9" x14ac:dyDescent="0.25">
      <c r="A69" t="s">
        <v>699</v>
      </c>
      <c r="B69" t="s">
        <v>73</v>
      </c>
      <c r="C69">
        <v>75.931656814999997</v>
      </c>
      <c r="D69">
        <v>75931656815</v>
      </c>
      <c r="E69" t="s">
        <v>700</v>
      </c>
      <c r="F69" t="s">
        <v>701</v>
      </c>
      <c r="G69" t="s">
        <v>702</v>
      </c>
      <c r="H69" t="s">
        <v>703</v>
      </c>
      <c r="I69" t="s">
        <v>704</v>
      </c>
    </row>
    <row r="70" spans="1:9" x14ac:dyDescent="0.25">
      <c r="A70" t="s">
        <v>705</v>
      </c>
      <c r="B70" t="s">
        <v>75</v>
      </c>
      <c r="C70">
        <v>75.620095538000001</v>
      </c>
      <c r="D70">
        <v>75620095538</v>
      </c>
      <c r="E70" t="s">
        <v>706</v>
      </c>
      <c r="F70" t="s">
        <v>707</v>
      </c>
      <c r="G70" t="s">
        <v>708</v>
      </c>
      <c r="H70" t="s">
        <v>709</v>
      </c>
      <c r="I70" t="s">
        <v>704</v>
      </c>
    </row>
    <row r="71" spans="1:9" x14ac:dyDescent="0.25">
      <c r="A71" t="s">
        <v>710</v>
      </c>
      <c r="B71" t="s">
        <v>76</v>
      </c>
      <c r="C71">
        <v>70.783875163000005</v>
      </c>
      <c r="D71">
        <v>70783875163</v>
      </c>
      <c r="E71" t="s">
        <v>711</v>
      </c>
      <c r="F71" t="s">
        <v>712</v>
      </c>
      <c r="G71" t="s">
        <v>713</v>
      </c>
      <c r="H71" t="s">
        <v>714</v>
      </c>
      <c r="I71" t="s">
        <v>704</v>
      </c>
    </row>
    <row r="72" spans="1:9" x14ac:dyDescent="0.25">
      <c r="A72" t="s">
        <v>715</v>
      </c>
      <c r="B72" t="s">
        <v>78</v>
      </c>
      <c r="C72">
        <v>67.068745520999997</v>
      </c>
      <c r="D72">
        <v>67068745521</v>
      </c>
      <c r="E72" t="s">
        <v>716</v>
      </c>
      <c r="F72" t="s">
        <v>717</v>
      </c>
      <c r="G72" t="s">
        <v>718</v>
      </c>
      <c r="H72" t="s">
        <v>719</v>
      </c>
      <c r="I72" t="s">
        <v>720</v>
      </c>
    </row>
    <row r="73" spans="1:9" x14ac:dyDescent="0.25">
      <c r="A73" t="s">
        <v>721</v>
      </c>
      <c r="B73" t="s">
        <v>77</v>
      </c>
      <c r="C73">
        <v>62.316359824000003</v>
      </c>
      <c r="D73">
        <v>62316359824</v>
      </c>
      <c r="E73" t="s">
        <v>722</v>
      </c>
      <c r="F73" t="s">
        <v>723</v>
      </c>
      <c r="G73" t="s">
        <v>724</v>
      </c>
      <c r="H73" t="s">
        <v>725</v>
      </c>
      <c r="I73" t="s">
        <v>720</v>
      </c>
    </row>
    <row r="74" spans="1:9" x14ac:dyDescent="0.25">
      <c r="A74" t="s">
        <v>726</v>
      </c>
      <c r="B74" t="s">
        <v>81</v>
      </c>
      <c r="C74">
        <v>62.283756584000002</v>
      </c>
      <c r="D74">
        <v>62283756584</v>
      </c>
      <c r="E74" t="s">
        <v>727</v>
      </c>
      <c r="F74" t="s">
        <v>728</v>
      </c>
      <c r="G74" t="s">
        <v>729</v>
      </c>
      <c r="H74" t="s">
        <v>730</v>
      </c>
      <c r="I74" t="s">
        <v>720</v>
      </c>
    </row>
    <row r="75" spans="1:9" x14ac:dyDescent="0.25">
      <c r="A75" t="s">
        <v>731</v>
      </c>
      <c r="B75" t="s">
        <v>80</v>
      </c>
      <c r="C75">
        <v>58.996776238000002</v>
      </c>
      <c r="D75">
        <v>58996776238</v>
      </c>
      <c r="E75" t="s">
        <v>732</v>
      </c>
      <c r="F75" t="s">
        <v>733</v>
      </c>
      <c r="G75" t="s">
        <v>734</v>
      </c>
      <c r="H75" t="s">
        <v>735</v>
      </c>
      <c r="I75" t="s">
        <v>736</v>
      </c>
    </row>
    <row r="76" spans="1:9" x14ac:dyDescent="0.25">
      <c r="A76" t="s">
        <v>737</v>
      </c>
      <c r="B76" t="s">
        <v>79</v>
      </c>
      <c r="C76">
        <v>58.220973782999998</v>
      </c>
      <c r="D76">
        <v>58220973783</v>
      </c>
      <c r="E76" t="s">
        <v>738</v>
      </c>
      <c r="F76" t="s">
        <v>739</v>
      </c>
      <c r="G76" t="s">
        <v>740</v>
      </c>
      <c r="H76" t="s">
        <v>741</v>
      </c>
      <c r="I76" t="s">
        <v>736</v>
      </c>
    </row>
    <row r="77" spans="1:9" x14ac:dyDescent="0.25">
      <c r="A77" t="s">
        <v>742</v>
      </c>
      <c r="B77" t="s">
        <v>84</v>
      </c>
      <c r="C77">
        <v>57.285984448000001</v>
      </c>
      <c r="D77">
        <v>57285984448</v>
      </c>
      <c r="E77" t="s">
        <v>743</v>
      </c>
      <c r="F77" t="s">
        <v>345</v>
      </c>
      <c r="G77" t="s">
        <v>744</v>
      </c>
      <c r="H77" t="s">
        <v>745</v>
      </c>
      <c r="I77" t="s">
        <v>736</v>
      </c>
    </row>
    <row r="78" spans="1:9" x14ac:dyDescent="0.25">
      <c r="A78" t="s">
        <v>746</v>
      </c>
      <c r="B78" t="s">
        <v>85</v>
      </c>
      <c r="C78">
        <v>56.156972158000002</v>
      </c>
      <c r="D78">
        <v>56156972158</v>
      </c>
      <c r="E78" t="s">
        <v>747</v>
      </c>
      <c r="F78" t="s">
        <v>748</v>
      </c>
      <c r="G78" t="s">
        <v>749</v>
      </c>
      <c r="H78" t="s">
        <v>750</v>
      </c>
      <c r="I78" t="s">
        <v>736</v>
      </c>
    </row>
    <row r="79" spans="1:9" x14ac:dyDescent="0.25">
      <c r="A79" t="s">
        <v>751</v>
      </c>
      <c r="B79" t="s">
        <v>87</v>
      </c>
      <c r="C79">
        <v>55.213087270999999</v>
      </c>
      <c r="D79">
        <v>55213087271</v>
      </c>
      <c r="E79" t="s">
        <v>752</v>
      </c>
      <c r="F79" t="s">
        <v>753</v>
      </c>
      <c r="G79" t="s">
        <v>754</v>
      </c>
      <c r="H79" t="s">
        <v>755</v>
      </c>
      <c r="I79" t="s">
        <v>736</v>
      </c>
    </row>
    <row r="80" spans="1:9" x14ac:dyDescent="0.25">
      <c r="A80" t="s">
        <v>756</v>
      </c>
      <c r="B80" t="s">
        <v>82</v>
      </c>
      <c r="C80">
        <v>54.456465473000002</v>
      </c>
      <c r="D80">
        <v>54456465473</v>
      </c>
      <c r="E80" t="s">
        <v>757</v>
      </c>
      <c r="F80" t="s">
        <v>758</v>
      </c>
      <c r="G80" t="s">
        <v>759</v>
      </c>
      <c r="H80" t="s">
        <v>760</v>
      </c>
      <c r="I80" t="s">
        <v>736</v>
      </c>
    </row>
    <row r="81" spans="1:9" x14ac:dyDescent="0.25">
      <c r="A81" t="s">
        <v>761</v>
      </c>
      <c r="B81" t="s">
        <v>93</v>
      </c>
      <c r="C81">
        <v>53.576985686999997</v>
      </c>
      <c r="D81">
        <v>53576985687</v>
      </c>
      <c r="E81" t="s">
        <v>762</v>
      </c>
      <c r="F81" t="s">
        <v>763</v>
      </c>
      <c r="G81" t="s">
        <v>764</v>
      </c>
      <c r="H81" t="s">
        <v>765</v>
      </c>
      <c r="I81" t="s">
        <v>736</v>
      </c>
    </row>
    <row r="82" spans="1:9" x14ac:dyDescent="0.25">
      <c r="A82" t="s">
        <v>766</v>
      </c>
      <c r="B82" t="s">
        <v>86</v>
      </c>
      <c r="C82">
        <v>53.320625958999997</v>
      </c>
      <c r="D82">
        <v>53320625959</v>
      </c>
      <c r="E82" t="s">
        <v>767</v>
      </c>
      <c r="F82" t="s">
        <v>768</v>
      </c>
      <c r="G82" t="s">
        <v>769</v>
      </c>
      <c r="H82" t="s">
        <v>770</v>
      </c>
      <c r="I82" t="s">
        <v>736</v>
      </c>
    </row>
    <row r="83" spans="1:9" x14ac:dyDescent="0.25">
      <c r="A83" t="s">
        <v>771</v>
      </c>
      <c r="B83" t="s">
        <v>772</v>
      </c>
      <c r="C83">
        <v>50.361201096000002</v>
      </c>
      <c r="D83">
        <v>50361201096</v>
      </c>
      <c r="E83" t="s">
        <v>773</v>
      </c>
      <c r="F83" t="s">
        <v>774</v>
      </c>
      <c r="G83" t="s">
        <v>775</v>
      </c>
      <c r="H83" t="s">
        <v>776</v>
      </c>
      <c r="I83" t="s">
        <v>777</v>
      </c>
    </row>
    <row r="84" spans="1:9" x14ac:dyDescent="0.25">
      <c r="A84" t="s">
        <v>778</v>
      </c>
      <c r="B84" t="s">
        <v>89</v>
      </c>
      <c r="C84">
        <v>49.677172714000001</v>
      </c>
      <c r="D84">
        <v>49677172714</v>
      </c>
      <c r="E84" t="s">
        <v>779</v>
      </c>
      <c r="F84" t="s">
        <v>780</v>
      </c>
      <c r="G84" t="s">
        <v>781</v>
      </c>
      <c r="H84" t="s">
        <v>782</v>
      </c>
      <c r="I84" t="s">
        <v>777</v>
      </c>
    </row>
    <row r="85" spans="1:9" x14ac:dyDescent="0.25">
      <c r="A85" t="s">
        <v>783</v>
      </c>
      <c r="B85" t="s">
        <v>92</v>
      </c>
      <c r="C85">
        <v>48.769655479000001</v>
      </c>
      <c r="D85">
        <v>48769655479</v>
      </c>
      <c r="E85" t="s">
        <v>784</v>
      </c>
      <c r="F85" t="s">
        <v>785</v>
      </c>
      <c r="G85" t="s">
        <v>786</v>
      </c>
      <c r="H85" t="s">
        <v>787</v>
      </c>
      <c r="I85" t="s">
        <v>777</v>
      </c>
    </row>
    <row r="86" spans="1:9" x14ac:dyDescent="0.25">
      <c r="A86" t="s">
        <v>788</v>
      </c>
      <c r="B86" t="s">
        <v>91</v>
      </c>
      <c r="C86">
        <v>47.544459559000003</v>
      </c>
      <c r="D86">
        <v>47544459559</v>
      </c>
      <c r="E86" t="s">
        <v>789</v>
      </c>
      <c r="F86" t="s">
        <v>790</v>
      </c>
      <c r="G86" t="s">
        <v>791</v>
      </c>
      <c r="H86" t="s">
        <v>792</v>
      </c>
      <c r="I86" t="s">
        <v>777</v>
      </c>
    </row>
    <row r="87" spans="1:9" x14ac:dyDescent="0.25">
      <c r="A87" t="s">
        <v>793</v>
      </c>
      <c r="B87" t="s">
        <v>94</v>
      </c>
      <c r="C87">
        <v>41.431648801000001</v>
      </c>
      <c r="D87">
        <v>41431648801</v>
      </c>
      <c r="E87" t="s">
        <v>794</v>
      </c>
      <c r="F87" t="s">
        <v>795</v>
      </c>
      <c r="G87" t="s">
        <v>796</v>
      </c>
      <c r="H87" t="s">
        <v>797</v>
      </c>
      <c r="I87" t="s">
        <v>798</v>
      </c>
    </row>
    <row r="88" spans="1:9" x14ac:dyDescent="0.25">
      <c r="A88" t="s">
        <v>799</v>
      </c>
      <c r="B88" t="s">
        <v>96</v>
      </c>
      <c r="C88">
        <v>40.747792238000002</v>
      </c>
      <c r="D88">
        <v>40747792238</v>
      </c>
      <c r="E88" t="s">
        <v>800</v>
      </c>
      <c r="F88" t="s">
        <v>693</v>
      </c>
      <c r="G88" t="s">
        <v>801</v>
      </c>
      <c r="H88" t="s">
        <v>802</v>
      </c>
      <c r="I88" t="s">
        <v>798</v>
      </c>
    </row>
    <row r="89" spans="1:9" x14ac:dyDescent="0.25">
      <c r="A89" t="s">
        <v>803</v>
      </c>
      <c r="B89" t="s">
        <v>98</v>
      </c>
      <c r="C89">
        <v>40.068308451</v>
      </c>
      <c r="D89">
        <v>40068308451</v>
      </c>
      <c r="E89" t="s">
        <v>804</v>
      </c>
      <c r="F89" t="s">
        <v>805</v>
      </c>
      <c r="G89" t="s">
        <v>806</v>
      </c>
      <c r="H89" t="s">
        <v>807</v>
      </c>
      <c r="I89" t="s">
        <v>798</v>
      </c>
    </row>
    <row r="90" spans="1:9" x14ac:dyDescent="0.25">
      <c r="A90" t="s">
        <v>808</v>
      </c>
      <c r="B90" t="s">
        <v>101</v>
      </c>
      <c r="C90">
        <v>39.952095561</v>
      </c>
      <c r="D90">
        <v>39952095561</v>
      </c>
      <c r="E90" t="s">
        <v>809</v>
      </c>
      <c r="F90" t="s">
        <v>390</v>
      </c>
      <c r="G90" t="s">
        <v>810</v>
      </c>
      <c r="H90" t="s">
        <v>811</v>
      </c>
      <c r="I90" t="s">
        <v>798</v>
      </c>
    </row>
    <row r="91" spans="1:9" x14ac:dyDescent="0.25">
      <c r="A91" t="s">
        <v>812</v>
      </c>
      <c r="B91" t="s">
        <v>104</v>
      </c>
      <c r="C91">
        <v>39.667400815999997</v>
      </c>
      <c r="D91">
        <v>39667400816</v>
      </c>
      <c r="E91" t="s">
        <v>813</v>
      </c>
      <c r="F91" t="s">
        <v>814</v>
      </c>
      <c r="G91" t="s">
        <v>815</v>
      </c>
      <c r="H91" t="s">
        <v>816</v>
      </c>
      <c r="I91" t="s">
        <v>798</v>
      </c>
    </row>
    <row r="92" spans="1:9" x14ac:dyDescent="0.25">
      <c r="A92" t="s">
        <v>817</v>
      </c>
      <c r="B92" t="s">
        <v>100</v>
      </c>
      <c r="C92">
        <v>38.107728082999998</v>
      </c>
      <c r="D92">
        <v>38107728083</v>
      </c>
      <c r="E92" t="s">
        <v>818</v>
      </c>
      <c r="F92" t="s">
        <v>819</v>
      </c>
      <c r="G92" t="s">
        <v>820</v>
      </c>
      <c r="H92" t="s">
        <v>821</v>
      </c>
      <c r="I92" t="s">
        <v>798</v>
      </c>
    </row>
    <row r="93" spans="1:9" x14ac:dyDescent="0.25">
      <c r="A93" t="s">
        <v>822</v>
      </c>
      <c r="B93" t="s">
        <v>97</v>
      </c>
      <c r="C93">
        <v>37.926285714000002</v>
      </c>
      <c r="D93">
        <v>37926285714</v>
      </c>
      <c r="E93" t="s">
        <v>823</v>
      </c>
      <c r="F93" t="s">
        <v>824</v>
      </c>
      <c r="G93" t="s">
        <v>825</v>
      </c>
      <c r="H93" t="s">
        <v>826</v>
      </c>
      <c r="I93" t="s">
        <v>798</v>
      </c>
    </row>
    <row r="94" spans="1:9" x14ac:dyDescent="0.25">
      <c r="A94" t="s">
        <v>827</v>
      </c>
      <c r="B94" t="s">
        <v>274</v>
      </c>
      <c r="C94">
        <v>37.642482561999998</v>
      </c>
      <c r="D94">
        <v>37642482562</v>
      </c>
      <c r="E94" t="s">
        <v>828</v>
      </c>
      <c r="F94" t="s">
        <v>829</v>
      </c>
      <c r="G94" t="s">
        <v>830</v>
      </c>
      <c r="H94" t="s">
        <v>831</v>
      </c>
      <c r="I94" t="s">
        <v>798</v>
      </c>
    </row>
    <row r="95" spans="1:9" x14ac:dyDescent="0.25">
      <c r="A95" t="s">
        <v>832</v>
      </c>
      <c r="B95" t="s">
        <v>99</v>
      </c>
      <c r="C95">
        <v>37.508642113000001</v>
      </c>
      <c r="D95">
        <v>37508642113</v>
      </c>
      <c r="E95" t="s">
        <v>833</v>
      </c>
      <c r="F95" t="s">
        <v>834</v>
      </c>
      <c r="G95" t="s">
        <v>835</v>
      </c>
      <c r="H95" t="s">
        <v>836</v>
      </c>
      <c r="I95" t="s">
        <v>798</v>
      </c>
    </row>
    <row r="96" spans="1:9" x14ac:dyDescent="0.25">
      <c r="A96" t="s">
        <v>837</v>
      </c>
      <c r="B96" t="s">
        <v>88</v>
      </c>
      <c r="C96">
        <v>37.353276059000002</v>
      </c>
      <c r="D96">
        <v>37353276059</v>
      </c>
      <c r="E96" t="s">
        <v>838</v>
      </c>
      <c r="F96" t="s">
        <v>839</v>
      </c>
      <c r="G96" t="s">
        <v>840</v>
      </c>
      <c r="H96" t="s">
        <v>841</v>
      </c>
      <c r="I96" t="s">
        <v>798</v>
      </c>
    </row>
    <row r="97" spans="1:9" x14ac:dyDescent="0.25">
      <c r="A97" t="s">
        <v>842</v>
      </c>
      <c r="B97" t="s">
        <v>103</v>
      </c>
      <c r="C97">
        <v>35.432686169999997</v>
      </c>
      <c r="D97">
        <v>35432686170</v>
      </c>
      <c r="E97" t="s">
        <v>843</v>
      </c>
      <c r="F97" t="s">
        <v>844</v>
      </c>
      <c r="G97" t="s">
        <v>845</v>
      </c>
      <c r="H97" t="s">
        <v>846</v>
      </c>
      <c r="I97" t="s">
        <v>847</v>
      </c>
    </row>
    <row r="98" spans="1:9" x14ac:dyDescent="0.25">
      <c r="A98" t="s">
        <v>848</v>
      </c>
      <c r="B98" t="s">
        <v>102</v>
      </c>
      <c r="C98">
        <v>34.922782310999999</v>
      </c>
      <c r="D98">
        <v>34922782311</v>
      </c>
      <c r="E98" t="s">
        <v>849</v>
      </c>
      <c r="F98" t="s">
        <v>850</v>
      </c>
      <c r="G98" t="s">
        <v>851</v>
      </c>
      <c r="H98" t="s">
        <v>852</v>
      </c>
      <c r="I98" t="s">
        <v>847</v>
      </c>
    </row>
    <row r="99" spans="1:9" x14ac:dyDescent="0.25">
      <c r="A99" t="s">
        <v>853</v>
      </c>
      <c r="B99" t="s">
        <v>119</v>
      </c>
      <c r="C99">
        <v>31.267675216000001</v>
      </c>
      <c r="D99">
        <v>31267675216</v>
      </c>
      <c r="E99" t="s">
        <v>854</v>
      </c>
      <c r="F99" t="s">
        <v>855</v>
      </c>
      <c r="G99" t="s">
        <v>856</v>
      </c>
      <c r="H99" t="s">
        <v>857</v>
      </c>
      <c r="I99" t="s">
        <v>847</v>
      </c>
    </row>
    <row r="100" spans="1:9" x14ac:dyDescent="0.25">
      <c r="A100" t="s">
        <v>858</v>
      </c>
      <c r="B100" t="s">
        <v>107</v>
      </c>
      <c r="C100">
        <v>30.463302414000001</v>
      </c>
      <c r="D100">
        <v>30463302414</v>
      </c>
      <c r="E100" t="s">
        <v>859</v>
      </c>
      <c r="F100" t="s">
        <v>701</v>
      </c>
      <c r="G100" t="s">
        <v>860</v>
      </c>
      <c r="H100" t="s">
        <v>861</v>
      </c>
      <c r="I100" t="s">
        <v>847</v>
      </c>
    </row>
    <row r="101" spans="1:9" x14ac:dyDescent="0.25">
      <c r="A101" t="s">
        <v>862</v>
      </c>
      <c r="B101" t="s">
        <v>109</v>
      </c>
      <c r="C101">
        <v>26.611651599000002</v>
      </c>
      <c r="D101">
        <v>26611651599</v>
      </c>
      <c r="E101" t="s">
        <v>863</v>
      </c>
      <c r="F101" t="s">
        <v>864</v>
      </c>
      <c r="G101" t="s">
        <v>865</v>
      </c>
      <c r="H101" t="s">
        <v>866</v>
      </c>
      <c r="I101" t="s">
        <v>867</v>
      </c>
    </row>
    <row r="102" spans="1:9" x14ac:dyDescent="0.25">
      <c r="A102" t="s">
        <v>868</v>
      </c>
      <c r="B102" t="s">
        <v>105</v>
      </c>
      <c r="C102">
        <v>25.99503185</v>
      </c>
      <c r="D102">
        <v>25995031850</v>
      </c>
      <c r="E102" t="s">
        <v>869</v>
      </c>
      <c r="F102" t="s">
        <v>870</v>
      </c>
      <c r="G102" t="s">
        <v>871</v>
      </c>
      <c r="H102" t="s">
        <v>872</v>
      </c>
      <c r="I102" t="s">
        <v>867</v>
      </c>
    </row>
    <row r="103" spans="1:9" x14ac:dyDescent="0.25">
      <c r="A103" t="s">
        <v>873</v>
      </c>
      <c r="B103" t="s">
        <v>116</v>
      </c>
      <c r="C103">
        <v>25.868142073000001</v>
      </c>
      <c r="D103">
        <v>25868142073</v>
      </c>
      <c r="E103" t="s">
        <v>874</v>
      </c>
      <c r="F103" t="s">
        <v>679</v>
      </c>
      <c r="G103" t="s">
        <v>875</v>
      </c>
      <c r="H103" t="s">
        <v>876</v>
      </c>
      <c r="I103" t="s">
        <v>867</v>
      </c>
    </row>
    <row r="104" spans="1:9" x14ac:dyDescent="0.25">
      <c r="A104" t="s">
        <v>877</v>
      </c>
      <c r="B104" t="s">
        <v>106</v>
      </c>
      <c r="C104">
        <v>24.880266904999999</v>
      </c>
      <c r="D104">
        <v>24880266905</v>
      </c>
      <c r="E104" t="s">
        <v>878</v>
      </c>
      <c r="F104" t="s">
        <v>879</v>
      </c>
      <c r="G104" t="s">
        <v>880</v>
      </c>
      <c r="H104" t="s">
        <v>881</v>
      </c>
      <c r="I104" t="s">
        <v>867</v>
      </c>
    </row>
    <row r="105" spans="1:9" x14ac:dyDescent="0.25">
      <c r="A105" t="s">
        <v>882</v>
      </c>
      <c r="B105" t="s">
        <v>110</v>
      </c>
      <c r="C105">
        <v>24.8054396</v>
      </c>
      <c r="D105">
        <v>24805439600</v>
      </c>
      <c r="E105" t="s">
        <v>883</v>
      </c>
      <c r="F105" t="s">
        <v>884</v>
      </c>
      <c r="G105" t="s">
        <v>885</v>
      </c>
      <c r="H105" t="s">
        <v>886</v>
      </c>
      <c r="I105" t="s">
        <v>867</v>
      </c>
    </row>
    <row r="106" spans="1:9" x14ac:dyDescent="0.25">
      <c r="A106" t="s">
        <v>887</v>
      </c>
      <c r="B106" t="s">
        <v>114</v>
      </c>
      <c r="C106">
        <v>24.488467010000001</v>
      </c>
      <c r="D106">
        <v>24488467010</v>
      </c>
      <c r="E106" t="s">
        <v>888</v>
      </c>
      <c r="F106" t="s">
        <v>889</v>
      </c>
      <c r="G106" t="s">
        <v>890</v>
      </c>
      <c r="H106" t="s">
        <v>891</v>
      </c>
      <c r="I106" t="s">
        <v>867</v>
      </c>
    </row>
    <row r="107" spans="1:9" x14ac:dyDescent="0.25">
      <c r="A107" t="s">
        <v>892</v>
      </c>
      <c r="B107" t="s">
        <v>113</v>
      </c>
      <c r="C107">
        <v>22.978532897000001</v>
      </c>
      <c r="D107">
        <v>22978532897</v>
      </c>
      <c r="E107" t="s">
        <v>893</v>
      </c>
      <c r="F107" t="s">
        <v>894</v>
      </c>
      <c r="G107" t="s">
        <v>895</v>
      </c>
      <c r="H107" t="s">
        <v>896</v>
      </c>
      <c r="I107" t="s">
        <v>867</v>
      </c>
    </row>
    <row r="108" spans="1:9" x14ac:dyDescent="0.25">
      <c r="A108" t="s">
        <v>897</v>
      </c>
      <c r="B108" t="s">
        <v>111</v>
      </c>
      <c r="C108">
        <v>22.158209502999998</v>
      </c>
      <c r="D108">
        <v>22158209503</v>
      </c>
      <c r="E108" t="s">
        <v>898</v>
      </c>
      <c r="F108" t="s">
        <v>768</v>
      </c>
      <c r="G108" t="s">
        <v>899</v>
      </c>
      <c r="H108" t="s">
        <v>900</v>
      </c>
      <c r="I108" t="s">
        <v>867</v>
      </c>
    </row>
    <row r="109" spans="1:9" x14ac:dyDescent="0.25">
      <c r="A109" t="s">
        <v>901</v>
      </c>
      <c r="B109" t="s">
        <v>118</v>
      </c>
      <c r="C109">
        <v>22.079017626999999</v>
      </c>
      <c r="D109">
        <v>22079017627</v>
      </c>
      <c r="E109" t="s">
        <v>902</v>
      </c>
      <c r="F109" t="s">
        <v>903</v>
      </c>
      <c r="G109" t="s">
        <v>904</v>
      </c>
      <c r="H109" t="s">
        <v>905</v>
      </c>
      <c r="I109" t="s">
        <v>867</v>
      </c>
    </row>
    <row r="110" spans="1:9" x14ac:dyDescent="0.25">
      <c r="A110" t="s">
        <v>906</v>
      </c>
      <c r="B110" t="s">
        <v>112</v>
      </c>
      <c r="C110">
        <v>22.054225828</v>
      </c>
      <c r="D110">
        <v>22054225828</v>
      </c>
      <c r="E110" t="s">
        <v>907</v>
      </c>
      <c r="F110" t="s">
        <v>908</v>
      </c>
      <c r="G110" t="s">
        <v>909</v>
      </c>
      <c r="H110" t="s">
        <v>910</v>
      </c>
      <c r="I110" t="s">
        <v>867</v>
      </c>
    </row>
    <row r="111" spans="1:9" x14ac:dyDescent="0.25">
      <c r="A111" t="s">
        <v>911</v>
      </c>
      <c r="B111" t="s">
        <v>121</v>
      </c>
      <c r="C111">
        <v>22.040902299999999</v>
      </c>
      <c r="D111">
        <v>22040902300</v>
      </c>
      <c r="E111" t="s">
        <v>912</v>
      </c>
      <c r="F111" t="s">
        <v>913</v>
      </c>
      <c r="G111" t="s">
        <v>914</v>
      </c>
      <c r="H111" t="s">
        <v>915</v>
      </c>
      <c r="I111" t="s">
        <v>867</v>
      </c>
    </row>
    <row r="112" spans="1:9" x14ac:dyDescent="0.25">
      <c r="A112" t="s">
        <v>916</v>
      </c>
      <c r="B112" t="s">
        <v>117</v>
      </c>
      <c r="C112">
        <v>21.070225735000001</v>
      </c>
      <c r="D112">
        <v>21070225735</v>
      </c>
      <c r="E112" t="s">
        <v>917</v>
      </c>
      <c r="F112" t="s">
        <v>918</v>
      </c>
      <c r="G112" t="s">
        <v>919</v>
      </c>
      <c r="H112" t="s">
        <v>920</v>
      </c>
      <c r="I112" t="s">
        <v>867</v>
      </c>
    </row>
    <row r="113" spans="1:9" x14ac:dyDescent="0.25">
      <c r="A113" t="s">
        <v>921</v>
      </c>
      <c r="B113" t="s">
        <v>115</v>
      </c>
      <c r="C113">
        <v>20.536314601000001</v>
      </c>
      <c r="D113">
        <v>20536314601</v>
      </c>
      <c r="E113" t="s">
        <v>922</v>
      </c>
      <c r="F113" t="s">
        <v>923</v>
      </c>
      <c r="G113" t="s">
        <v>924</v>
      </c>
      <c r="H113" t="s">
        <v>925</v>
      </c>
      <c r="I113" t="s">
        <v>867</v>
      </c>
    </row>
    <row r="114" spans="1:9" x14ac:dyDescent="0.25">
      <c r="A114" t="s">
        <v>926</v>
      </c>
      <c r="B114" t="s">
        <v>122</v>
      </c>
      <c r="C114">
        <v>19.543976895</v>
      </c>
      <c r="D114">
        <v>19543976895</v>
      </c>
      <c r="E114" t="s">
        <v>927</v>
      </c>
      <c r="F114" t="s">
        <v>928</v>
      </c>
      <c r="G114" t="s">
        <v>929</v>
      </c>
      <c r="H114" t="s">
        <v>930</v>
      </c>
      <c r="I114" t="s">
        <v>931</v>
      </c>
    </row>
    <row r="115" spans="1:9" x14ac:dyDescent="0.25">
      <c r="A115" t="s">
        <v>932</v>
      </c>
      <c r="B115" t="s">
        <v>120</v>
      </c>
      <c r="C115">
        <v>18.054854789</v>
      </c>
      <c r="D115">
        <v>18054854789</v>
      </c>
      <c r="E115" t="s">
        <v>933</v>
      </c>
      <c r="F115" t="s">
        <v>357</v>
      </c>
      <c r="G115" t="s">
        <v>934</v>
      </c>
      <c r="H115" t="s">
        <v>935</v>
      </c>
      <c r="I115" t="s">
        <v>931</v>
      </c>
    </row>
    <row r="116" spans="1:9" x14ac:dyDescent="0.25">
      <c r="A116" t="s">
        <v>936</v>
      </c>
      <c r="B116" t="s">
        <v>124</v>
      </c>
      <c r="C116">
        <v>17.406565823000001</v>
      </c>
      <c r="D116">
        <v>17406565823</v>
      </c>
      <c r="E116" t="s">
        <v>937</v>
      </c>
      <c r="F116" t="s">
        <v>938</v>
      </c>
      <c r="G116" t="s">
        <v>939</v>
      </c>
      <c r="H116" t="s">
        <v>940</v>
      </c>
      <c r="I116" t="s">
        <v>931</v>
      </c>
    </row>
    <row r="117" spans="1:9" x14ac:dyDescent="0.25">
      <c r="A117" t="s">
        <v>941</v>
      </c>
      <c r="B117" t="s">
        <v>280</v>
      </c>
      <c r="C117">
        <v>16.853087485</v>
      </c>
      <c r="D117">
        <v>16853087485</v>
      </c>
      <c r="E117" t="s">
        <v>942</v>
      </c>
      <c r="F117" t="s">
        <v>943</v>
      </c>
      <c r="G117" t="s">
        <v>944</v>
      </c>
      <c r="H117" t="s">
        <v>945</v>
      </c>
      <c r="I117" t="s">
        <v>931</v>
      </c>
    </row>
    <row r="118" spans="1:9" x14ac:dyDescent="0.25">
      <c r="A118" t="s">
        <v>946</v>
      </c>
      <c r="B118" t="s">
        <v>126</v>
      </c>
      <c r="C118">
        <v>15.334336144</v>
      </c>
      <c r="D118">
        <v>15334336144</v>
      </c>
      <c r="E118" t="s">
        <v>947</v>
      </c>
      <c r="F118" t="s">
        <v>948</v>
      </c>
      <c r="G118" t="s">
        <v>949</v>
      </c>
      <c r="H118" t="s">
        <v>950</v>
      </c>
      <c r="I118" t="s">
        <v>931</v>
      </c>
    </row>
    <row r="119" spans="1:9" x14ac:dyDescent="0.25">
      <c r="A119" t="s">
        <v>951</v>
      </c>
      <c r="B119" t="s">
        <v>125</v>
      </c>
      <c r="C119">
        <v>15.081338091999999</v>
      </c>
      <c r="D119">
        <v>15081338092</v>
      </c>
      <c r="E119" t="s">
        <v>952</v>
      </c>
      <c r="F119" t="s">
        <v>953</v>
      </c>
      <c r="G119" t="s">
        <v>954</v>
      </c>
      <c r="H119" t="s">
        <v>955</v>
      </c>
      <c r="I119" t="s">
        <v>931</v>
      </c>
    </row>
    <row r="120" spans="1:9" x14ac:dyDescent="0.25">
      <c r="A120" t="s">
        <v>956</v>
      </c>
      <c r="B120" t="s">
        <v>128</v>
      </c>
      <c r="C120">
        <v>15.013950983999999</v>
      </c>
      <c r="D120">
        <v>15013950984</v>
      </c>
      <c r="E120" t="s">
        <v>957</v>
      </c>
      <c r="F120" t="s">
        <v>958</v>
      </c>
      <c r="G120" t="s">
        <v>959</v>
      </c>
      <c r="H120" t="s">
        <v>960</v>
      </c>
      <c r="I120" t="s">
        <v>931</v>
      </c>
    </row>
    <row r="121" spans="1:9" x14ac:dyDescent="0.25">
      <c r="A121" t="s">
        <v>961</v>
      </c>
      <c r="B121" t="s">
        <v>129</v>
      </c>
      <c r="C121">
        <v>14.781107821999999</v>
      </c>
      <c r="D121">
        <v>14781107822</v>
      </c>
      <c r="E121" t="s">
        <v>962</v>
      </c>
      <c r="F121" t="s">
        <v>360</v>
      </c>
      <c r="G121" t="s">
        <v>963</v>
      </c>
      <c r="H121" t="s">
        <v>964</v>
      </c>
      <c r="I121" t="s">
        <v>931</v>
      </c>
    </row>
    <row r="122" spans="1:9" x14ac:dyDescent="0.25">
      <c r="A122" t="s">
        <v>965</v>
      </c>
      <c r="B122" t="s">
        <v>966</v>
      </c>
      <c r="C122">
        <v>14.498100000000001</v>
      </c>
      <c r="D122">
        <v>14498100000</v>
      </c>
      <c r="E122" t="s">
        <v>967</v>
      </c>
      <c r="F122" t="s">
        <v>968</v>
      </c>
      <c r="G122" t="s">
        <v>969</v>
      </c>
      <c r="H122" t="s">
        <v>970</v>
      </c>
      <c r="I122" t="s">
        <v>931</v>
      </c>
    </row>
    <row r="123" spans="1:9" x14ac:dyDescent="0.25">
      <c r="A123" t="s">
        <v>971</v>
      </c>
      <c r="B123" t="s">
        <v>147</v>
      </c>
      <c r="C123">
        <v>13.814261536</v>
      </c>
      <c r="D123">
        <v>13814261536</v>
      </c>
      <c r="E123" t="s">
        <v>972</v>
      </c>
      <c r="F123" t="s">
        <v>973</v>
      </c>
      <c r="G123" t="s">
        <v>974</v>
      </c>
      <c r="H123" t="s">
        <v>975</v>
      </c>
      <c r="I123" t="s">
        <v>931</v>
      </c>
    </row>
    <row r="124" spans="1:9" x14ac:dyDescent="0.25">
      <c r="A124" t="s">
        <v>976</v>
      </c>
      <c r="B124" t="s">
        <v>137</v>
      </c>
      <c r="C124">
        <v>13.266427696999999</v>
      </c>
      <c r="D124">
        <v>13266427697</v>
      </c>
      <c r="E124" t="s">
        <v>977</v>
      </c>
      <c r="F124" t="s">
        <v>978</v>
      </c>
      <c r="G124" t="s">
        <v>979</v>
      </c>
      <c r="H124" t="s">
        <v>980</v>
      </c>
      <c r="I124" t="s">
        <v>931</v>
      </c>
    </row>
    <row r="125" spans="1:9" x14ac:dyDescent="0.25">
      <c r="A125" t="s">
        <v>981</v>
      </c>
      <c r="B125" t="s">
        <v>146</v>
      </c>
      <c r="C125">
        <v>13.253698014999999</v>
      </c>
      <c r="D125">
        <v>13253698015</v>
      </c>
      <c r="E125" t="s">
        <v>982</v>
      </c>
      <c r="F125" t="s">
        <v>983</v>
      </c>
      <c r="G125" t="s">
        <v>984</v>
      </c>
      <c r="H125" t="s">
        <v>985</v>
      </c>
      <c r="I125" t="s">
        <v>931</v>
      </c>
    </row>
    <row r="126" spans="1:9" x14ac:dyDescent="0.25">
      <c r="A126" t="s">
        <v>986</v>
      </c>
      <c r="B126" t="s">
        <v>131</v>
      </c>
      <c r="C126">
        <v>13.038538300000001</v>
      </c>
      <c r="D126">
        <v>13038538300</v>
      </c>
      <c r="E126" t="s">
        <v>987</v>
      </c>
      <c r="F126" t="s">
        <v>988</v>
      </c>
      <c r="G126" t="s">
        <v>989</v>
      </c>
      <c r="H126" t="s">
        <v>990</v>
      </c>
      <c r="I126" t="s">
        <v>931</v>
      </c>
    </row>
    <row r="127" spans="1:9" x14ac:dyDescent="0.25">
      <c r="A127" t="s">
        <v>991</v>
      </c>
      <c r="B127" t="s">
        <v>133</v>
      </c>
      <c r="C127">
        <v>12.645508634</v>
      </c>
      <c r="D127">
        <v>12645508634</v>
      </c>
      <c r="E127" t="s">
        <v>992</v>
      </c>
      <c r="F127" t="s">
        <v>993</v>
      </c>
      <c r="G127" t="s">
        <v>994</v>
      </c>
      <c r="H127" t="s">
        <v>995</v>
      </c>
      <c r="I127" t="s">
        <v>931</v>
      </c>
    </row>
    <row r="128" spans="1:9" x14ac:dyDescent="0.25">
      <c r="A128" t="s">
        <v>996</v>
      </c>
      <c r="B128" t="s">
        <v>132</v>
      </c>
      <c r="C128">
        <v>12.518134319</v>
      </c>
      <c r="D128">
        <v>12518134319</v>
      </c>
      <c r="E128" t="s">
        <v>997</v>
      </c>
      <c r="F128" t="s">
        <v>998</v>
      </c>
      <c r="G128" t="s">
        <v>999</v>
      </c>
      <c r="H128" t="s">
        <v>1000</v>
      </c>
      <c r="I128" t="s">
        <v>931</v>
      </c>
    </row>
    <row r="129" spans="1:9" x14ac:dyDescent="0.25">
      <c r="A129" t="s">
        <v>1001</v>
      </c>
      <c r="B129" t="s">
        <v>130</v>
      </c>
      <c r="C129">
        <v>12.322864245</v>
      </c>
      <c r="D129">
        <v>12322864245</v>
      </c>
      <c r="E129" t="s">
        <v>1002</v>
      </c>
      <c r="F129" t="s">
        <v>1003</v>
      </c>
      <c r="G129" t="s">
        <v>1004</v>
      </c>
      <c r="H129" t="s">
        <v>1005</v>
      </c>
      <c r="I129" t="s">
        <v>931</v>
      </c>
    </row>
    <row r="130" spans="1:9" x14ac:dyDescent="0.25">
      <c r="A130" t="s">
        <v>1006</v>
      </c>
      <c r="B130" t="s">
        <v>149</v>
      </c>
      <c r="C130">
        <v>12.293579172999999</v>
      </c>
      <c r="D130">
        <v>12293579173</v>
      </c>
      <c r="E130" t="s">
        <v>1007</v>
      </c>
      <c r="F130" t="s">
        <v>1008</v>
      </c>
      <c r="G130" t="s">
        <v>1009</v>
      </c>
      <c r="H130" t="s">
        <v>1010</v>
      </c>
      <c r="I130" t="s">
        <v>931</v>
      </c>
    </row>
    <row r="131" spans="1:9" x14ac:dyDescent="0.25">
      <c r="A131" t="s">
        <v>1011</v>
      </c>
      <c r="B131" t="s">
        <v>279</v>
      </c>
      <c r="C131">
        <v>12.162100000000001</v>
      </c>
      <c r="D131">
        <v>12162100000</v>
      </c>
      <c r="E131" t="s">
        <v>1012</v>
      </c>
      <c r="F131" t="s">
        <v>1013</v>
      </c>
      <c r="G131" t="s">
        <v>1014</v>
      </c>
      <c r="H131" t="s">
        <v>1015</v>
      </c>
      <c r="I131" t="s">
        <v>931</v>
      </c>
    </row>
    <row r="132" spans="1:9" x14ac:dyDescent="0.25">
      <c r="A132" t="s">
        <v>1016</v>
      </c>
      <c r="B132" t="s">
        <v>277</v>
      </c>
      <c r="C132">
        <v>12.128089001999999</v>
      </c>
      <c r="D132">
        <v>12128089002</v>
      </c>
      <c r="E132" t="s">
        <v>1017</v>
      </c>
      <c r="F132" t="s">
        <v>1018</v>
      </c>
      <c r="G132" t="s">
        <v>1019</v>
      </c>
      <c r="H132" t="s">
        <v>1020</v>
      </c>
      <c r="I132" t="s">
        <v>1021</v>
      </c>
    </row>
    <row r="133" spans="1:9" x14ac:dyDescent="0.25">
      <c r="A133" t="s">
        <v>1022</v>
      </c>
      <c r="B133" t="s">
        <v>140</v>
      </c>
      <c r="C133">
        <v>11.536590636</v>
      </c>
      <c r="D133">
        <v>11536590636</v>
      </c>
      <c r="E133" t="s">
        <v>1023</v>
      </c>
      <c r="F133" t="s">
        <v>1024</v>
      </c>
      <c r="G133" t="s">
        <v>1025</v>
      </c>
      <c r="H133" t="s">
        <v>1026</v>
      </c>
      <c r="I133" t="s">
        <v>1021</v>
      </c>
    </row>
    <row r="134" spans="1:9" x14ac:dyDescent="0.25">
      <c r="A134" t="s">
        <v>1027</v>
      </c>
      <c r="B134" t="s">
        <v>134</v>
      </c>
      <c r="C134">
        <v>11.499803806999999</v>
      </c>
      <c r="D134">
        <v>11499803807</v>
      </c>
      <c r="E134" t="s">
        <v>1028</v>
      </c>
      <c r="F134" t="s">
        <v>1029</v>
      </c>
      <c r="G134" t="s">
        <v>1030</v>
      </c>
      <c r="H134" t="s">
        <v>1031</v>
      </c>
      <c r="I134" t="s">
        <v>1021</v>
      </c>
    </row>
    <row r="135" spans="1:9" x14ac:dyDescent="0.25">
      <c r="A135" t="s">
        <v>1032</v>
      </c>
      <c r="B135" t="s">
        <v>138</v>
      </c>
      <c r="C135">
        <v>11.433635876</v>
      </c>
      <c r="D135">
        <v>11433635876</v>
      </c>
      <c r="E135" t="s">
        <v>1033</v>
      </c>
      <c r="F135" t="s">
        <v>780</v>
      </c>
      <c r="G135" t="s">
        <v>1034</v>
      </c>
      <c r="H135" t="s">
        <v>1035</v>
      </c>
      <c r="I135" t="s">
        <v>1021</v>
      </c>
    </row>
    <row r="136" spans="1:9" x14ac:dyDescent="0.25">
      <c r="A136" t="s">
        <v>1036</v>
      </c>
      <c r="B136" t="s">
        <v>144</v>
      </c>
      <c r="C136">
        <v>11.279509014</v>
      </c>
      <c r="D136">
        <v>11279509014</v>
      </c>
      <c r="E136" t="s">
        <v>1037</v>
      </c>
      <c r="F136" t="s">
        <v>614</v>
      </c>
      <c r="G136" t="s">
        <v>1038</v>
      </c>
      <c r="H136" t="s">
        <v>1039</v>
      </c>
      <c r="I136" t="s">
        <v>1021</v>
      </c>
    </row>
    <row r="137" spans="1:9" x14ac:dyDescent="0.25">
      <c r="A137" t="s">
        <v>1040</v>
      </c>
      <c r="B137" t="s">
        <v>139</v>
      </c>
      <c r="C137">
        <v>10.472514515</v>
      </c>
      <c r="D137">
        <v>10472514515</v>
      </c>
      <c r="E137" t="s">
        <v>1041</v>
      </c>
      <c r="F137" t="s">
        <v>1042</v>
      </c>
      <c r="G137" t="s">
        <v>1043</v>
      </c>
      <c r="H137" t="s">
        <v>1044</v>
      </c>
      <c r="I137" t="s">
        <v>1021</v>
      </c>
    </row>
    <row r="138" spans="1:9" x14ac:dyDescent="0.25">
      <c r="A138" t="s">
        <v>1045</v>
      </c>
      <c r="B138" t="s">
        <v>150</v>
      </c>
      <c r="C138">
        <v>9.8712477320000005</v>
      </c>
      <c r="D138">
        <v>9871247732</v>
      </c>
      <c r="E138" t="s">
        <v>1046</v>
      </c>
      <c r="F138" t="s">
        <v>1047</v>
      </c>
      <c r="G138" t="s">
        <v>1048</v>
      </c>
      <c r="H138" t="s">
        <v>1049</v>
      </c>
      <c r="I138" t="s">
        <v>1021</v>
      </c>
    </row>
    <row r="139" spans="1:9" x14ac:dyDescent="0.25">
      <c r="A139" t="s">
        <v>1050</v>
      </c>
      <c r="B139" t="s">
        <v>135</v>
      </c>
      <c r="C139">
        <v>9.2466969240000001</v>
      </c>
      <c r="D139">
        <v>9246696924</v>
      </c>
      <c r="E139" t="s">
        <v>1051</v>
      </c>
      <c r="F139" t="s">
        <v>1052</v>
      </c>
      <c r="G139" t="s">
        <v>1053</v>
      </c>
      <c r="H139" t="s">
        <v>1054</v>
      </c>
      <c r="I139" t="s">
        <v>1021</v>
      </c>
    </row>
    <row r="140" spans="1:9" x14ac:dyDescent="0.25">
      <c r="A140" t="s">
        <v>1055</v>
      </c>
      <c r="B140" t="s">
        <v>151</v>
      </c>
      <c r="C140">
        <v>9.1354544420000003</v>
      </c>
      <c r="D140">
        <v>9135454442</v>
      </c>
      <c r="E140" t="s">
        <v>1056</v>
      </c>
      <c r="F140" t="s">
        <v>1057</v>
      </c>
      <c r="G140" t="s">
        <v>1058</v>
      </c>
      <c r="H140" t="s">
        <v>1059</v>
      </c>
      <c r="I140" t="s">
        <v>1021</v>
      </c>
    </row>
    <row r="141" spans="1:9" x14ac:dyDescent="0.25">
      <c r="A141" t="s">
        <v>1060</v>
      </c>
      <c r="B141" t="s">
        <v>281</v>
      </c>
      <c r="C141">
        <v>8.7013347999999997</v>
      </c>
      <c r="D141">
        <v>8701334800</v>
      </c>
      <c r="E141" t="s">
        <v>1061</v>
      </c>
      <c r="F141" t="s">
        <v>1062</v>
      </c>
      <c r="G141" t="s">
        <v>1063</v>
      </c>
      <c r="H141" t="s">
        <v>1064</v>
      </c>
      <c r="I141" t="s">
        <v>1021</v>
      </c>
    </row>
    <row r="142" spans="1:9" x14ac:dyDescent="0.25">
      <c r="A142" t="s">
        <v>1065</v>
      </c>
      <c r="B142" t="s">
        <v>136</v>
      </c>
      <c r="C142">
        <v>8.4081505179999994</v>
      </c>
      <c r="D142">
        <v>8408150518</v>
      </c>
      <c r="E142" t="s">
        <v>1066</v>
      </c>
      <c r="F142" t="s">
        <v>1067</v>
      </c>
      <c r="G142" t="s">
        <v>1068</v>
      </c>
      <c r="H142" t="s">
        <v>1069</v>
      </c>
      <c r="I142" t="s">
        <v>1021</v>
      </c>
    </row>
    <row r="143" spans="1:9" x14ac:dyDescent="0.25">
      <c r="A143" t="s">
        <v>1070</v>
      </c>
      <c r="B143" t="s">
        <v>148</v>
      </c>
      <c r="C143">
        <v>8.1284934320000009</v>
      </c>
      <c r="D143">
        <v>8128493432</v>
      </c>
      <c r="E143" t="s">
        <v>1071</v>
      </c>
      <c r="F143" t="s">
        <v>1072</v>
      </c>
      <c r="G143" t="s">
        <v>1073</v>
      </c>
      <c r="H143" t="s">
        <v>1074</v>
      </c>
      <c r="I143" t="s">
        <v>1021</v>
      </c>
    </row>
    <row r="144" spans="1:9" x14ac:dyDescent="0.25">
      <c r="A144" t="s">
        <v>1075</v>
      </c>
      <c r="B144" t="s">
        <v>143</v>
      </c>
      <c r="C144">
        <v>8.1197101259999993</v>
      </c>
      <c r="D144">
        <v>8119710126</v>
      </c>
      <c r="E144" t="s">
        <v>1076</v>
      </c>
      <c r="F144" t="s">
        <v>1077</v>
      </c>
      <c r="G144" t="s">
        <v>1078</v>
      </c>
      <c r="H144" t="s">
        <v>1079</v>
      </c>
      <c r="I144" t="s">
        <v>1021</v>
      </c>
    </row>
    <row r="145" spans="1:9" x14ac:dyDescent="0.25">
      <c r="A145" t="s">
        <v>1080</v>
      </c>
      <c r="B145" t="s">
        <v>282</v>
      </c>
      <c r="C145">
        <v>7.5647388360000001</v>
      </c>
      <c r="D145">
        <v>7564738836</v>
      </c>
      <c r="E145" t="s">
        <v>1081</v>
      </c>
      <c r="F145" t="s">
        <v>1082</v>
      </c>
      <c r="G145" t="s">
        <v>1083</v>
      </c>
      <c r="H145" t="s">
        <v>1084</v>
      </c>
      <c r="I145" t="s">
        <v>1021</v>
      </c>
    </row>
    <row r="146" spans="1:9" x14ac:dyDescent="0.25">
      <c r="A146" t="s">
        <v>1085</v>
      </c>
      <c r="B146" t="s">
        <v>153</v>
      </c>
      <c r="C146">
        <v>7.1464495829999999</v>
      </c>
      <c r="D146">
        <v>7146449583</v>
      </c>
      <c r="E146" t="s">
        <v>1086</v>
      </c>
      <c r="F146" t="s">
        <v>1087</v>
      </c>
      <c r="G146" t="s">
        <v>1088</v>
      </c>
      <c r="H146" t="s">
        <v>1089</v>
      </c>
      <c r="I146" t="s">
        <v>1021</v>
      </c>
    </row>
    <row r="147" spans="1:9" x14ac:dyDescent="0.25">
      <c r="A147" t="s">
        <v>1090</v>
      </c>
      <c r="B147" t="s">
        <v>156</v>
      </c>
      <c r="C147">
        <v>6.3032922640000004</v>
      </c>
      <c r="D147">
        <v>6303292264</v>
      </c>
      <c r="E147" t="s">
        <v>1091</v>
      </c>
      <c r="F147" t="s">
        <v>1092</v>
      </c>
      <c r="G147" t="s">
        <v>1093</v>
      </c>
      <c r="H147" t="s">
        <v>1094</v>
      </c>
      <c r="I147" t="s">
        <v>1021</v>
      </c>
    </row>
    <row r="148" spans="1:9" x14ac:dyDescent="0.25">
      <c r="A148" t="s">
        <v>1095</v>
      </c>
      <c r="B148" t="s">
        <v>230</v>
      </c>
      <c r="C148">
        <v>5.859</v>
      </c>
      <c r="D148">
        <v>5859000000</v>
      </c>
      <c r="E148" t="s">
        <v>1096</v>
      </c>
      <c r="F148" t="s">
        <v>1097</v>
      </c>
      <c r="G148" t="s">
        <v>1098</v>
      </c>
      <c r="H148" t="s">
        <v>1099</v>
      </c>
      <c r="I148" t="s">
        <v>1021</v>
      </c>
    </row>
    <row r="149" spans="1:9" x14ac:dyDescent="0.25">
      <c r="A149" t="s">
        <v>1100</v>
      </c>
      <c r="B149" t="s">
        <v>160</v>
      </c>
      <c r="C149">
        <v>5.0612027670000002</v>
      </c>
      <c r="D149">
        <v>5061202767</v>
      </c>
      <c r="E149" t="s">
        <v>1101</v>
      </c>
      <c r="F149" t="s">
        <v>1102</v>
      </c>
      <c r="G149" t="s">
        <v>1103</v>
      </c>
      <c r="H149" t="s">
        <v>1104</v>
      </c>
      <c r="I149" t="s">
        <v>1021</v>
      </c>
    </row>
    <row r="150" spans="1:9" x14ac:dyDescent="0.25">
      <c r="A150" t="s">
        <v>1105</v>
      </c>
      <c r="B150" t="s">
        <v>155</v>
      </c>
      <c r="C150">
        <v>5.0247086559999996</v>
      </c>
      <c r="D150">
        <v>5024708656</v>
      </c>
      <c r="E150" t="s">
        <v>1106</v>
      </c>
      <c r="F150" t="s">
        <v>1107</v>
      </c>
      <c r="G150" t="s">
        <v>1108</v>
      </c>
      <c r="H150" t="s">
        <v>1109</v>
      </c>
      <c r="I150" t="s">
        <v>1021</v>
      </c>
    </row>
    <row r="151" spans="1:9" x14ac:dyDescent="0.25">
      <c r="A151" t="s">
        <v>1110</v>
      </c>
      <c r="B151" t="s">
        <v>158</v>
      </c>
      <c r="C151">
        <v>4.8655460269999997</v>
      </c>
      <c r="D151">
        <v>4865546027</v>
      </c>
      <c r="E151" t="s">
        <v>1111</v>
      </c>
      <c r="F151" t="s">
        <v>1112</v>
      </c>
      <c r="G151" t="s">
        <v>1113</v>
      </c>
      <c r="H151" t="s">
        <v>1114</v>
      </c>
      <c r="I151" t="s">
        <v>1021</v>
      </c>
    </row>
    <row r="152" spans="1:9" x14ac:dyDescent="0.25">
      <c r="A152" t="s">
        <v>1115</v>
      </c>
      <c r="B152" t="s">
        <v>159</v>
      </c>
      <c r="C152">
        <v>4.8445920669999998</v>
      </c>
      <c r="D152">
        <v>4844592067</v>
      </c>
      <c r="E152" t="s">
        <v>1116</v>
      </c>
      <c r="F152" t="s">
        <v>913</v>
      </c>
      <c r="G152" t="s">
        <v>1117</v>
      </c>
      <c r="H152" t="s">
        <v>1118</v>
      </c>
      <c r="I152" t="s">
        <v>1021</v>
      </c>
    </row>
    <row r="153" spans="1:9" x14ac:dyDescent="0.25">
      <c r="A153" t="s">
        <v>1119</v>
      </c>
      <c r="B153" t="s">
        <v>157</v>
      </c>
      <c r="C153">
        <v>4.7577764849999999</v>
      </c>
      <c r="D153">
        <v>4757776485</v>
      </c>
      <c r="E153" t="s">
        <v>1120</v>
      </c>
      <c r="F153" t="s">
        <v>1121</v>
      </c>
      <c r="G153" t="s">
        <v>1122</v>
      </c>
      <c r="H153" t="s">
        <v>1123</v>
      </c>
      <c r="I153" t="s">
        <v>1021</v>
      </c>
    </row>
    <row r="154" spans="1:9" x14ac:dyDescent="0.25">
      <c r="A154" t="s">
        <v>1124</v>
      </c>
      <c r="B154" t="s">
        <v>161</v>
      </c>
      <c r="C154">
        <v>4.6734999999999998</v>
      </c>
      <c r="D154">
        <v>4673500000</v>
      </c>
      <c r="E154" t="s">
        <v>1125</v>
      </c>
      <c r="F154" t="s">
        <v>1126</v>
      </c>
      <c r="G154" t="s">
        <v>1127</v>
      </c>
      <c r="H154" t="s">
        <v>1128</v>
      </c>
      <c r="I154" t="s">
        <v>1021</v>
      </c>
    </row>
    <row r="155" spans="1:9" x14ac:dyDescent="0.25">
      <c r="A155" t="s">
        <v>1129</v>
      </c>
      <c r="B155" t="s">
        <v>164</v>
      </c>
      <c r="C155">
        <v>4.4336643640000002</v>
      </c>
      <c r="D155">
        <v>4433664364</v>
      </c>
      <c r="E155" t="s">
        <v>1130</v>
      </c>
      <c r="F155" t="s">
        <v>795</v>
      </c>
      <c r="G155" t="s">
        <v>1131</v>
      </c>
      <c r="H155" t="s">
        <v>1132</v>
      </c>
      <c r="I155" t="s">
        <v>1021</v>
      </c>
    </row>
    <row r="156" spans="1:9" x14ac:dyDescent="0.25">
      <c r="A156" t="s">
        <v>1133</v>
      </c>
      <c r="B156" t="s">
        <v>166</v>
      </c>
      <c r="C156">
        <v>3.7750473339999999</v>
      </c>
      <c r="D156">
        <v>3775047334</v>
      </c>
      <c r="E156" t="s">
        <v>1134</v>
      </c>
      <c r="F156" t="s">
        <v>1135</v>
      </c>
      <c r="G156" t="s">
        <v>1136</v>
      </c>
      <c r="H156" t="s">
        <v>1137</v>
      </c>
      <c r="I156" t="s">
        <v>1138</v>
      </c>
    </row>
    <row r="157" spans="1:9" x14ac:dyDescent="0.25">
      <c r="A157" t="s">
        <v>1139</v>
      </c>
      <c r="B157" t="s">
        <v>162</v>
      </c>
      <c r="C157">
        <v>3.6210460050000002</v>
      </c>
      <c r="D157">
        <v>3621046005</v>
      </c>
      <c r="E157" t="s">
        <v>1140</v>
      </c>
      <c r="F157" t="s">
        <v>753</v>
      </c>
      <c r="G157" t="s">
        <v>1141</v>
      </c>
      <c r="H157" t="s">
        <v>1142</v>
      </c>
      <c r="I157" t="s">
        <v>1138</v>
      </c>
    </row>
    <row r="158" spans="1:9" x14ac:dyDescent="0.25">
      <c r="A158" t="s">
        <v>1143</v>
      </c>
      <c r="B158" t="s">
        <v>170</v>
      </c>
      <c r="C158">
        <v>3.2854549999999998</v>
      </c>
      <c r="D158">
        <v>3285455000</v>
      </c>
      <c r="E158" t="s">
        <v>1144</v>
      </c>
      <c r="F158" t="s">
        <v>1145</v>
      </c>
      <c r="G158" t="s">
        <v>1146</v>
      </c>
      <c r="H158" t="s">
        <v>1147</v>
      </c>
      <c r="I158" t="s">
        <v>1138</v>
      </c>
    </row>
    <row r="159" spans="1:9" x14ac:dyDescent="0.25">
      <c r="A159" t="s">
        <v>1148</v>
      </c>
      <c r="B159" t="s">
        <v>171</v>
      </c>
      <c r="C159">
        <v>3.1724161460000002</v>
      </c>
      <c r="D159">
        <v>3172416146</v>
      </c>
      <c r="E159" t="s">
        <v>1149</v>
      </c>
      <c r="F159" t="s">
        <v>958</v>
      </c>
      <c r="G159" t="s">
        <v>1150</v>
      </c>
      <c r="H159" t="s">
        <v>1151</v>
      </c>
      <c r="I159" t="s">
        <v>1138</v>
      </c>
    </row>
    <row r="160" spans="1:9" x14ac:dyDescent="0.25">
      <c r="A160" t="s">
        <v>1152</v>
      </c>
      <c r="B160" t="s">
        <v>235</v>
      </c>
      <c r="C160">
        <v>3.0129141310000001</v>
      </c>
      <c r="D160">
        <v>3012914131</v>
      </c>
      <c r="E160" t="s">
        <v>1153</v>
      </c>
      <c r="F160" t="s">
        <v>795</v>
      </c>
      <c r="G160" t="s">
        <v>1154</v>
      </c>
      <c r="H160" t="s">
        <v>1155</v>
      </c>
      <c r="I160" t="s">
        <v>1138</v>
      </c>
    </row>
    <row r="161" spans="1:9" x14ac:dyDescent="0.25">
      <c r="A161" t="s">
        <v>1156</v>
      </c>
      <c r="B161" t="s">
        <v>167</v>
      </c>
      <c r="C161">
        <v>2.9958279010000002</v>
      </c>
      <c r="D161">
        <v>2995827901</v>
      </c>
      <c r="E161" t="s">
        <v>1157</v>
      </c>
      <c r="F161" t="s">
        <v>1158</v>
      </c>
      <c r="G161" t="s">
        <v>1159</v>
      </c>
      <c r="H161" t="s">
        <v>1160</v>
      </c>
      <c r="I161" t="s">
        <v>1138</v>
      </c>
    </row>
    <row r="162" spans="1:9" x14ac:dyDescent="0.25">
      <c r="A162" t="s">
        <v>1161</v>
      </c>
      <c r="B162" t="s">
        <v>176</v>
      </c>
      <c r="C162">
        <v>2.9546209999999999</v>
      </c>
      <c r="D162">
        <v>2954621000</v>
      </c>
      <c r="E162" t="s">
        <v>1162</v>
      </c>
      <c r="F162" t="s">
        <v>1163</v>
      </c>
      <c r="G162" t="s">
        <v>1164</v>
      </c>
      <c r="H162" t="s">
        <v>1165</v>
      </c>
      <c r="I162" t="s">
        <v>1138</v>
      </c>
    </row>
    <row r="163" spans="1:9" x14ac:dyDescent="0.25">
      <c r="A163" t="s">
        <v>1166</v>
      </c>
      <c r="B163" t="s">
        <v>169</v>
      </c>
      <c r="C163">
        <v>2.7005586589999999</v>
      </c>
      <c r="D163">
        <v>2700558659</v>
      </c>
      <c r="E163" t="s">
        <v>1167</v>
      </c>
      <c r="F163" t="s">
        <v>1018</v>
      </c>
      <c r="G163" t="s">
        <v>1168</v>
      </c>
      <c r="H163" t="s">
        <v>1169</v>
      </c>
      <c r="I163" t="s">
        <v>1138</v>
      </c>
    </row>
    <row r="164" spans="1:9" x14ac:dyDescent="0.25">
      <c r="A164" t="s">
        <v>1170</v>
      </c>
      <c r="B164" t="s">
        <v>173</v>
      </c>
      <c r="C164">
        <v>2.5782653579999999</v>
      </c>
      <c r="D164">
        <v>2578265358</v>
      </c>
      <c r="E164" t="s">
        <v>1171</v>
      </c>
      <c r="F164" t="s">
        <v>1172</v>
      </c>
      <c r="G164" t="s">
        <v>1173</v>
      </c>
      <c r="H164" t="s">
        <v>1174</v>
      </c>
      <c r="I164" t="s">
        <v>1138</v>
      </c>
    </row>
    <row r="165" spans="1:9" x14ac:dyDescent="0.25">
      <c r="A165" t="s">
        <v>1175</v>
      </c>
      <c r="B165" t="s">
        <v>172</v>
      </c>
      <c r="C165">
        <v>2.528007911</v>
      </c>
      <c r="D165">
        <v>2528007911</v>
      </c>
      <c r="E165" t="s">
        <v>1176</v>
      </c>
      <c r="F165" t="s">
        <v>1177</v>
      </c>
      <c r="G165" t="s">
        <v>1178</v>
      </c>
      <c r="H165" t="s">
        <v>1179</v>
      </c>
      <c r="I165" t="s">
        <v>1138</v>
      </c>
    </row>
    <row r="166" spans="1:9" x14ac:dyDescent="0.25">
      <c r="A166" t="s">
        <v>1180</v>
      </c>
      <c r="B166" t="s">
        <v>174</v>
      </c>
      <c r="C166">
        <v>1.9494116589999999</v>
      </c>
      <c r="D166">
        <v>1949411659</v>
      </c>
      <c r="E166" t="s">
        <v>1181</v>
      </c>
      <c r="F166" t="s">
        <v>1182</v>
      </c>
      <c r="G166" t="s">
        <v>1183</v>
      </c>
      <c r="H166" t="s">
        <v>1184</v>
      </c>
      <c r="I166" t="s">
        <v>1138</v>
      </c>
    </row>
    <row r="167" spans="1:9" x14ac:dyDescent="0.25">
      <c r="A167" t="s">
        <v>1185</v>
      </c>
      <c r="B167" t="s">
        <v>179</v>
      </c>
      <c r="C167">
        <v>1.8626148</v>
      </c>
      <c r="D167">
        <v>1862614800</v>
      </c>
      <c r="E167" t="s">
        <v>1186</v>
      </c>
      <c r="F167" t="s">
        <v>1013</v>
      </c>
      <c r="G167" t="s">
        <v>1187</v>
      </c>
      <c r="H167" t="s">
        <v>1188</v>
      </c>
      <c r="I167" t="s">
        <v>1138</v>
      </c>
    </row>
    <row r="168" spans="1:9" x14ac:dyDescent="0.25">
      <c r="A168" t="s">
        <v>1189</v>
      </c>
      <c r="B168" t="s">
        <v>177</v>
      </c>
      <c r="C168">
        <v>1.7727064509999999</v>
      </c>
      <c r="D168">
        <v>1772706451</v>
      </c>
      <c r="E168" t="s">
        <v>1190</v>
      </c>
      <c r="F168" t="s">
        <v>1191</v>
      </c>
      <c r="G168" t="s">
        <v>1192</v>
      </c>
      <c r="H168" t="s">
        <v>1193</v>
      </c>
      <c r="I168" t="s">
        <v>1138</v>
      </c>
    </row>
    <row r="169" spans="1:9" x14ac:dyDescent="0.25">
      <c r="A169" t="s">
        <v>1194</v>
      </c>
      <c r="B169" t="s">
        <v>286</v>
      </c>
      <c r="C169">
        <v>1.737504296</v>
      </c>
      <c r="D169">
        <v>1737504296</v>
      </c>
      <c r="E169" t="s">
        <v>1195</v>
      </c>
      <c r="F169" t="s">
        <v>978</v>
      </c>
      <c r="G169" t="s">
        <v>1196</v>
      </c>
      <c r="H169" t="s">
        <v>1197</v>
      </c>
      <c r="I169" t="s">
        <v>1138</v>
      </c>
    </row>
    <row r="170" spans="1:9" x14ac:dyDescent="0.25">
      <c r="A170" t="s">
        <v>1198</v>
      </c>
      <c r="B170" t="s">
        <v>182</v>
      </c>
      <c r="C170">
        <v>1.632860041</v>
      </c>
      <c r="D170">
        <v>1632860041</v>
      </c>
      <c r="E170" t="s">
        <v>1199</v>
      </c>
      <c r="F170" t="s">
        <v>366</v>
      </c>
      <c r="G170" t="s">
        <v>1200</v>
      </c>
      <c r="H170" t="s">
        <v>1201</v>
      </c>
      <c r="I170" t="s">
        <v>1138</v>
      </c>
    </row>
    <row r="171" spans="1:9" x14ac:dyDescent="0.25">
      <c r="A171" t="s">
        <v>1202</v>
      </c>
      <c r="B171" t="s">
        <v>241</v>
      </c>
      <c r="C171">
        <v>1.593</v>
      </c>
      <c r="D171">
        <v>1593000000</v>
      </c>
      <c r="E171" t="s">
        <v>1203</v>
      </c>
      <c r="F171" t="s">
        <v>1204</v>
      </c>
      <c r="G171" t="s">
        <v>1205</v>
      </c>
      <c r="H171" t="s">
        <v>1206</v>
      </c>
      <c r="I171" t="s">
        <v>1138</v>
      </c>
    </row>
    <row r="172" spans="1:9" x14ac:dyDescent="0.25">
      <c r="A172" t="s">
        <v>1207</v>
      </c>
      <c r="B172" t="s">
        <v>181</v>
      </c>
      <c r="C172">
        <v>1.5100847509999999</v>
      </c>
      <c r="D172">
        <v>1510084751</v>
      </c>
      <c r="E172" t="s">
        <v>1208</v>
      </c>
      <c r="F172" t="s">
        <v>600</v>
      </c>
      <c r="G172" t="s">
        <v>1209</v>
      </c>
      <c r="H172" t="s">
        <v>1210</v>
      </c>
      <c r="I172" t="s">
        <v>1138</v>
      </c>
    </row>
    <row r="173" spans="1:9" x14ac:dyDescent="0.25">
      <c r="A173" t="s">
        <v>1211</v>
      </c>
      <c r="B173" t="s">
        <v>183</v>
      </c>
      <c r="C173">
        <v>1.497959569</v>
      </c>
      <c r="D173">
        <v>1497959569</v>
      </c>
      <c r="E173" t="s">
        <v>1212</v>
      </c>
      <c r="F173" t="s">
        <v>1213</v>
      </c>
      <c r="G173" t="s">
        <v>1214</v>
      </c>
      <c r="H173" t="s">
        <v>1215</v>
      </c>
      <c r="I173" t="s">
        <v>1138</v>
      </c>
    </row>
    <row r="174" spans="1:9" x14ac:dyDescent="0.25">
      <c r="A174" t="s">
        <v>1216</v>
      </c>
      <c r="B174" t="s">
        <v>285</v>
      </c>
      <c r="C174">
        <v>1.489464788</v>
      </c>
      <c r="D174">
        <v>1489464788</v>
      </c>
      <c r="E174" t="s">
        <v>1217</v>
      </c>
      <c r="F174" t="s">
        <v>339</v>
      </c>
      <c r="G174" t="s">
        <v>1218</v>
      </c>
      <c r="H174" t="s">
        <v>1219</v>
      </c>
      <c r="I174" t="s">
        <v>1138</v>
      </c>
    </row>
    <row r="175" spans="1:9" x14ac:dyDescent="0.25">
      <c r="A175" t="s">
        <v>1220</v>
      </c>
      <c r="B175" t="s">
        <v>185</v>
      </c>
      <c r="C175">
        <v>1.346841897</v>
      </c>
      <c r="D175">
        <v>1346841897</v>
      </c>
      <c r="E175" t="s">
        <v>1221</v>
      </c>
      <c r="F175" t="s">
        <v>1222</v>
      </c>
      <c r="G175" t="s">
        <v>1223</v>
      </c>
      <c r="H175" t="s">
        <v>1224</v>
      </c>
      <c r="I175" t="s">
        <v>1138</v>
      </c>
    </row>
    <row r="176" spans="1:9" x14ac:dyDescent="0.25">
      <c r="A176" t="s">
        <v>1225</v>
      </c>
      <c r="B176" t="s">
        <v>184</v>
      </c>
      <c r="C176">
        <v>1.3034536219999999</v>
      </c>
      <c r="D176">
        <v>1303453622</v>
      </c>
      <c r="E176" t="s">
        <v>1226</v>
      </c>
      <c r="F176" t="s">
        <v>1227</v>
      </c>
      <c r="G176" t="s">
        <v>1228</v>
      </c>
      <c r="H176" t="s">
        <v>1229</v>
      </c>
      <c r="I176" t="s">
        <v>1138</v>
      </c>
    </row>
    <row r="177" spans="1:9" x14ac:dyDescent="0.25">
      <c r="A177" t="s">
        <v>1230</v>
      </c>
      <c r="B177" t="s">
        <v>186</v>
      </c>
      <c r="C177">
        <v>1.126882296</v>
      </c>
      <c r="D177">
        <v>1126882296</v>
      </c>
      <c r="E177" t="s">
        <v>1231</v>
      </c>
      <c r="F177" t="s">
        <v>1232</v>
      </c>
      <c r="G177" t="s">
        <v>1233</v>
      </c>
      <c r="H177" t="s">
        <v>1234</v>
      </c>
      <c r="I177" t="s">
        <v>1138</v>
      </c>
    </row>
    <row r="178" spans="1:9" x14ac:dyDescent="0.25">
      <c r="A178" t="s">
        <v>1235</v>
      </c>
      <c r="B178" t="s">
        <v>187</v>
      </c>
      <c r="C178">
        <v>1.0681243300000001</v>
      </c>
      <c r="D178">
        <v>1068124330</v>
      </c>
      <c r="E178" t="s">
        <v>1236</v>
      </c>
      <c r="F178" t="s">
        <v>1237</v>
      </c>
      <c r="G178" t="s">
        <v>1238</v>
      </c>
      <c r="H178" t="s">
        <v>1239</v>
      </c>
      <c r="I178" t="s">
        <v>1138</v>
      </c>
    </row>
    <row r="179" spans="1:9" x14ac:dyDescent="0.25">
      <c r="A179" t="s">
        <v>1240</v>
      </c>
      <c r="B179" t="s">
        <v>1241</v>
      </c>
      <c r="C179">
        <v>0.99200740300000001</v>
      </c>
      <c r="D179">
        <v>992007403</v>
      </c>
      <c r="E179" t="s">
        <v>1242</v>
      </c>
      <c r="F179" t="s">
        <v>1067</v>
      </c>
      <c r="G179" t="s">
        <v>1243</v>
      </c>
      <c r="H179" t="s">
        <v>1244</v>
      </c>
      <c r="I179" t="s">
        <v>1138</v>
      </c>
    </row>
    <row r="180" spans="1:9" x14ac:dyDescent="0.25">
      <c r="A180" t="s">
        <v>1245</v>
      </c>
      <c r="B180" t="s">
        <v>189</v>
      </c>
      <c r="C180">
        <v>0.86287978899999995</v>
      </c>
      <c r="D180">
        <v>862879789</v>
      </c>
      <c r="E180" t="s">
        <v>1246</v>
      </c>
      <c r="F180" t="s">
        <v>1072</v>
      </c>
      <c r="G180" t="s">
        <v>1247</v>
      </c>
      <c r="H180" t="s">
        <v>1248</v>
      </c>
      <c r="I180" t="s">
        <v>1138</v>
      </c>
    </row>
    <row r="181" spans="1:9" x14ac:dyDescent="0.25">
      <c r="A181" t="s">
        <v>1249</v>
      </c>
      <c r="B181" t="s">
        <v>190</v>
      </c>
      <c r="C181">
        <v>0.84092799699999998</v>
      </c>
      <c r="D181">
        <v>840927997</v>
      </c>
      <c r="E181" t="s">
        <v>1250</v>
      </c>
      <c r="F181" t="s">
        <v>1251</v>
      </c>
      <c r="G181" t="s">
        <v>1252</v>
      </c>
      <c r="H181" t="s">
        <v>1253</v>
      </c>
      <c r="I181" t="s">
        <v>1138</v>
      </c>
    </row>
    <row r="182" spans="1:9" x14ac:dyDescent="0.25">
      <c r="A182" t="s">
        <v>1254</v>
      </c>
      <c r="B182" t="s">
        <v>1255</v>
      </c>
      <c r="C182">
        <v>0.78522250900000001</v>
      </c>
      <c r="D182">
        <v>785222509</v>
      </c>
      <c r="E182" t="s">
        <v>1256</v>
      </c>
      <c r="F182" t="s">
        <v>1257</v>
      </c>
      <c r="G182" t="s">
        <v>1258</v>
      </c>
      <c r="H182" t="s">
        <v>1259</v>
      </c>
      <c r="I182" t="s">
        <v>1138</v>
      </c>
    </row>
    <row r="183" spans="1:9" x14ac:dyDescent="0.25">
      <c r="A183" t="s">
        <v>1260</v>
      </c>
      <c r="B183" t="s">
        <v>243</v>
      </c>
      <c r="C183">
        <v>0.63400000000000001</v>
      </c>
      <c r="D183">
        <v>634000000</v>
      </c>
      <c r="E183" t="s">
        <v>1261</v>
      </c>
      <c r="F183" t="s">
        <v>1262</v>
      </c>
      <c r="G183" t="s">
        <v>1263</v>
      </c>
      <c r="H183" t="s">
        <v>1264</v>
      </c>
      <c r="I183" t="s">
        <v>1138</v>
      </c>
    </row>
    <row r="184" spans="1:9" x14ac:dyDescent="0.25">
      <c r="A184" t="s">
        <v>1265</v>
      </c>
      <c r="B184" t="s">
        <v>192</v>
      </c>
      <c r="C184">
        <v>0.49672699999999997</v>
      </c>
      <c r="D184">
        <v>496727000</v>
      </c>
      <c r="E184" t="s">
        <v>1266</v>
      </c>
      <c r="F184" t="s">
        <v>1267</v>
      </c>
      <c r="G184" t="s">
        <v>1268</v>
      </c>
      <c r="H184" t="s">
        <v>1269</v>
      </c>
      <c r="I184" t="s">
        <v>1138</v>
      </c>
    </row>
    <row r="185" spans="1:9" x14ac:dyDescent="0.25">
      <c r="A185" t="s">
        <v>1270</v>
      </c>
      <c r="B185" t="s">
        <v>193</v>
      </c>
      <c r="C185">
        <v>0.42765979500000001</v>
      </c>
      <c r="D185">
        <v>427659795</v>
      </c>
      <c r="E185" t="s">
        <v>1271</v>
      </c>
      <c r="F185" t="s">
        <v>1251</v>
      </c>
      <c r="G185" t="s">
        <v>1272</v>
      </c>
      <c r="H185" t="s">
        <v>1273</v>
      </c>
      <c r="I185" t="s">
        <v>1138</v>
      </c>
    </row>
    <row r="186" spans="1:9" x14ac:dyDescent="0.25">
      <c r="A186" t="s">
        <v>1274</v>
      </c>
      <c r="B186" t="s">
        <v>1275</v>
      </c>
      <c r="C186">
        <v>0.39257029300000001</v>
      </c>
      <c r="D186">
        <v>392570293</v>
      </c>
      <c r="E186" t="s">
        <v>1276</v>
      </c>
      <c r="F186" t="s">
        <v>1277</v>
      </c>
      <c r="G186" t="s">
        <v>1278</v>
      </c>
      <c r="H186" t="s">
        <v>1279</v>
      </c>
      <c r="I186" t="s">
        <v>1138</v>
      </c>
    </row>
    <row r="187" spans="1:9" x14ac:dyDescent="0.25">
      <c r="A187" t="s">
        <v>1280</v>
      </c>
      <c r="B187" t="s">
        <v>195</v>
      </c>
      <c r="C187">
        <v>0.33642749999999999</v>
      </c>
      <c r="D187">
        <v>336427500</v>
      </c>
      <c r="E187" t="s">
        <v>1281</v>
      </c>
      <c r="F187" t="s">
        <v>1282</v>
      </c>
      <c r="G187" t="s">
        <v>1283</v>
      </c>
      <c r="H187" t="s">
        <v>872</v>
      </c>
      <c r="I187" t="s">
        <v>1138</v>
      </c>
    </row>
    <row r="188" spans="1:9" x14ac:dyDescent="0.25">
      <c r="A188" t="s">
        <v>1284</v>
      </c>
      <c r="B188" t="s">
        <v>196</v>
      </c>
      <c r="C188">
        <v>0.28982350000000001</v>
      </c>
      <c r="D188">
        <v>289823500</v>
      </c>
      <c r="E188" t="s">
        <v>1285</v>
      </c>
      <c r="F188" t="s">
        <v>1286</v>
      </c>
      <c r="G188" t="s">
        <v>1287</v>
      </c>
      <c r="H188" t="s">
        <v>1288</v>
      </c>
      <c r="I188" t="s">
        <v>1138</v>
      </c>
    </row>
    <row r="189" spans="1:9" x14ac:dyDescent="0.25">
      <c r="A189" t="s">
        <v>1289</v>
      </c>
      <c r="B189" t="s">
        <v>197</v>
      </c>
      <c r="C189">
        <v>0.20417342999999999</v>
      </c>
      <c r="D189">
        <v>204173430</v>
      </c>
      <c r="E189" t="s">
        <v>1290</v>
      </c>
      <c r="F189" t="s">
        <v>1291</v>
      </c>
      <c r="G189" t="s">
        <v>1292</v>
      </c>
      <c r="H189" t="s">
        <v>1293</v>
      </c>
      <c r="I189" t="s">
        <v>1138</v>
      </c>
    </row>
    <row r="190" spans="1:9" x14ac:dyDescent="0.25">
      <c r="A190" t="s">
        <v>1294</v>
      </c>
      <c r="B190" t="s">
        <v>198</v>
      </c>
      <c r="C190">
        <v>0.185572502</v>
      </c>
      <c r="D190">
        <v>185572502</v>
      </c>
      <c r="E190" t="s">
        <v>1295</v>
      </c>
      <c r="F190" t="s">
        <v>1296</v>
      </c>
      <c r="G190" t="s">
        <v>1297</v>
      </c>
      <c r="H190" t="s">
        <v>1298</v>
      </c>
      <c r="I190" t="s">
        <v>1138</v>
      </c>
    </row>
    <row r="191" spans="1:9" x14ac:dyDescent="0.25">
      <c r="A191" t="s">
        <v>1299</v>
      </c>
      <c r="B191" t="s">
        <v>200</v>
      </c>
      <c r="C191">
        <v>3.9731317000000002E-2</v>
      </c>
      <c r="D191">
        <v>39731317</v>
      </c>
      <c r="E191" t="s">
        <v>1300</v>
      </c>
      <c r="F191" t="s">
        <v>1227</v>
      </c>
      <c r="G191" t="s">
        <v>1301</v>
      </c>
      <c r="H191" t="s">
        <v>811</v>
      </c>
      <c r="I191" t="s">
        <v>1138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CAEF-5669-4AE7-BE97-D253D489DAA5}">
  <dimension ref="A1:I161"/>
  <sheetViews>
    <sheetView workbookViewId="0">
      <selection sqref="A1:I161"/>
    </sheetView>
  </sheetViews>
  <sheetFormatPr defaultRowHeight="15" x14ac:dyDescent="0.25"/>
  <cols>
    <col min="1" max="1" width="22.7109375" bestFit="1" customWidth="1"/>
    <col min="2" max="2" width="14" bestFit="1" customWidth="1"/>
    <col min="3" max="3" width="12" bestFit="1" customWidth="1"/>
    <col min="4" max="4" width="8" bestFit="1" customWidth="1"/>
    <col min="5" max="6" width="9" bestFit="1" customWidth="1"/>
    <col min="7" max="9" width="10" bestFit="1" customWidth="1"/>
  </cols>
  <sheetData>
    <row r="1" spans="1:9" x14ac:dyDescent="0.25">
      <c r="A1" t="s">
        <v>202</v>
      </c>
      <c r="B1" t="s">
        <v>215</v>
      </c>
      <c r="C1" t="s">
        <v>309</v>
      </c>
      <c r="D1" t="s">
        <v>253</v>
      </c>
      <c r="E1" t="s">
        <v>251</v>
      </c>
      <c r="F1" t="s">
        <v>252</v>
      </c>
      <c r="G1" t="s">
        <v>264</v>
      </c>
      <c r="H1" t="s">
        <v>263</v>
      </c>
      <c r="I1" t="s">
        <v>262</v>
      </c>
    </row>
    <row r="2" spans="1:9" x14ac:dyDescent="0.25">
      <c r="A2" t="s">
        <v>2</v>
      </c>
      <c r="B2" t="s">
        <v>3</v>
      </c>
      <c r="C2">
        <v>19485.394</v>
      </c>
      <c r="D2">
        <v>20494.099999999999</v>
      </c>
      <c r="E2">
        <v>21433.23</v>
      </c>
      <c r="F2">
        <v>20932.75</v>
      </c>
      <c r="G2">
        <v>23315.080999999998</v>
      </c>
      <c r="H2">
        <v>25462.7</v>
      </c>
      <c r="I2">
        <v>26854.598999999998</v>
      </c>
    </row>
    <row r="3" spans="1:9" x14ac:dyDescent="0.25">
      <c r="A3" t="s">
        <v>4</v>
      </c>
      <c r="B3" t="s">
        <v>1</v>
      </c>
      <c r="C3">
        <v>12237.700479375</v>
      </c>
      <c r="D3">
        <v>13608.2</v>
      </c>
      <c r="E3">
        <v>14340.6</v>
      </c>
      <c r="F3">
        <v>14722.84</v>
      </c>
      <c r="G3">
        <v>17734.131000000001</v>
      </c>
      <c r="H3">
        <v>17963.170999999998</v>
      </c>
      <c r="I3">
        <v>19373.585999999999</v>
      </c>
    </row>
    <row r="4" spans="1:9" x14ac:dyDescent="0.25">
      <c r="A4" t="s">
        <v>5</v>
      </c>
      <c r="B4" t="s">
        <v>1</v>
      </c>
      <c r="C4">
        <v>4872.4151043149996</v>
      </c>
      <c r="D4">
        <v>4970.92</v>
      </c>
      <c r="E4">
        <v>5148.78</v>
      </c>
      <c r="F4">
        <v>5048.6899999999996</v>
      </c>
      <c r="G4">
        <v>4940.8779999999997</v>
      </c>
      <c r="H4">
        <v>4231.1409999999996</v>
      </c>
      <c r="I4">
        <v>4409.7380000000003</v>
      </c>
    </row>
    <row r="5" spans="1:9" x14ac:dyDescent="0.25">
      <c r="A5" t="s">
        <v>6</v>
      </c>
      <c r="B5" t="s">
        <v>7</v>
      </c>
      <c r="C5">
        <v>3693.2043322300001</v>
      </c>
      <c r="D5">
        <v>3996.76</v>
      </c>
      <c r="E5">
        <v>3861.55</v>
      </c>
      <c r="F5">
        <v>3803.01</v>
      </c>
      <c r="G5">
        <v>4259.9350000000004</v>
      </c>
      <c r="H5">
        <v>4072.192</v>
      </c>
      <c r="I5">
        <v>4308.8540000000003</v>
      </c>
    </row>
    <row r="6" spans="1:9" x14ac:dyDescent="0.25">
      <c r="A6" t="s">
        <v>9</v>
      </c>
      <c r="B6" t="s">
        <v>7</v>
      </c>
      <c r="C6">
        <v>2637.866340434</v>
      </c>
      <c r="D6">
        <v>2825.21</v>
      </c>
      <c r="E6">
        <v>2833.3</v>
      </c>
      <c r="F6">
        <v>2710.97</v>
      </c>
      <c r="G6">
        <v>3131.3780000000002</v>
      </c>
      <c r="H6">
        <v>3070.6680000000001</v>
      </c>
      <c r="I6">
        <v>3158.9380000000001</v>
      </c>
    </row>
    <row r="7" spans="1:9" x14ac:dyDescent="0.25">
      <c r="A7" t="s">
        <v>8</v>
      </c>
      <c r="B7" t="s">
        <v>1</v>
      </c>
      <c r="C7">
        <v>2650.7253353639999</v>
      </c>
      <c r="D7">
        <v>2726.32</v>
      </c>
      <c r="E7">
        <v>2870.5</v>
      </c>
      <c r="F7">
        <v>2708.77</v>
      </c>
      <c r="G7">
        <v>3201.471</v>
      </c>
      <c r="H7">
        <v>3385.09</v>
      </c>
      <c r="I7">
        <v>3736.8820000000001</v>
      </c>
    </row>
    <row r="8" spans="1:9" x14ac:dyDescent="0.25">
      <c r="A8" t="s">
        <v>10</v>
      </c>
      <c r="B8" t="s">
        <v>7</v>
      </c>
      <c r="C8">
        <v>2582.501307216</v>
      </c>
      <c r="D8">
        <v>2777.54</v>
      </c>
      <c r="E8">
        <v>2717.2</v>
      </c>
      <c r="F8">
        <v>2598.91</v>
      </c>
      <c r="G8">
        <v>2957.88</v>
      </c>
      <c r="H8">
        <v>2782.9050000000002</v>
      </c>
      <c r="I8">
        <v>2923.489</v>
      </c>
    </row>
    <row r="9" spans="1:9" x14ac:dyDescent="0.25">
      <c r="A9" t="s">
        <v>11</v>
      </c>
      <c r="B9" t="s">
        <v>7</v>
      </c>
      <c r="C9">
        <v>1943.835376342</v>
      </c>
      <c r="D9">
        <v>2073.9</v>
      </c>
      <c r="E9">
        <v>2005.14</v>
      </c>
      <c r="F9">
        <v>1884.94</v>
      </c>
      <c r="G9">
        <v>2107.703</v>
      </c>
      <c r="H9">
        <v>2010.432</v>
      </c>
      <c r="I9">
        <v>2169.7449999999999</v>
      </c>
    </row>
    <row r="10" spans="1:9" x14ac:dyDescent="0.25">
      <c r="A10" t="s">
        <v>12</v>
      </c>
      <c r="B10" t="s">
        <v>13</v>
      </c>
      <c r="C10">
        <v>2053.5948770129999</v>
      </c>
      <c r="D10">
        <v>1868.63</v>
      </c>
      <c r="E10">
        <v>1877.11</v>
      </c>
      <c r="F10">
        <v>1434.08</v>
      </c>
      <c r="G10">
        <v>1608.981</v>
      </c>
      <c r="H10">
        <v>1920.096</v>
      </c>
      <c r="I10">
        <v>2081.2350000000001</v>
      </c>
    </row>
    <row r="11" spans="1:9" x14ac:dyDescent="0.25">
      <c r="A11" t="s">
        <v>14</v>
      </c>
      <c r="B11" t="s">
        <v>3</v>
      </c>
      <c r="C11">
        <v>1647.120175449</v>
      </c>
      <c r="D11">
        <v>1712.51</v>
      </c>
      <c r="E11">
        <v>1741.58</v>
      </c>
      <c r="F11">
        <v>1643.41</v>
      </c>
      <c r="G11">
        <v>1988.336</v>
      </c>
      <c r="H11">
        <v>2139.84</v>
      </c>
      <c r="I11">
        <v>2089.672</v>
      </c>
    </row>
    <row r="12" spans="1:9" x14ac:dyDescent="0.25">
      <c r="A12" t="s">
        <v>18</v>
      </c>
      <c r="B12" t="s">
        <v>19</v>
      </c>
      <c r="C12">
        <v>1323.421072479</v>
      </c>
      <c r="D12">
        <v>1432.2</v>
      </c>
      <c r="E12">
        <v>1391.54</v>
      </c>
      <c r="F12">
        <v>1359.33</v>
      </c>
      <c r="G12">
        <v>1734.5319999999999</v>
      </c>
      <c r="H12">
        <v>1675.4190000000001</v>
      </c>
      <c r="I12">
        <v>1707.548</v>
      </c>
    </row>
    <row r="13" spans="1:9" x14ac:dyDescent="0.25">
      <c r="A13" t="s">
        <v>17</v>
      </c>
      <c r="B13" t="s">
        <v>7</v>
      </c>
      <c r="C13">
        <v>1314.314164402</v>
      </c>
      <c r="D13">
        <v>1426.19</v>
      </c>
      <c r="E13">
        <v>1393.64</v>
      </c>
      <c r="F13">
        <v>1278.21</v>
      </c>
      <c r="G13">
        <v>1427.3810000000001</v>
      </c>
      <c r="H13">
        <v>1397.509</v>
      </c>
      <c r="I13">
        <v>1492.432</v>
      </c>
    </row>
    <row r="14" spans="1:9" x14ac:dyDescent="0.25">
      <c r="A14" t="s">
        <v>20</v>
      </c>
      <c r="B14" t="s">
        <v>3</v>
      </c>
      <c r="C14">
        <v>1150.8878234040001</v>
      </c>
      <c r="D14">
        <v>1223.81</v>
      </c>
      <c r="E14">
        <v>1268.8699999999999</v>
      </c>
      <c r="F14">
        <v>1076.1600000000001</v>
      </c>
      <c r="G14">
        <v>1272.8389999999999</v>
      </c>
      <c r="H14">
        <v>1414.1869999999999</v>
      </c>
      <c r="I14">
        <v>1663.164</v>
      </c>
    </row>
    <row r="15" spans="1:9" x14ac:dyDescent="0.25">
      <c r="A15" t="s">
        <v>21</v>
      </c>
      <c r="B15" t="s">
        <v>1</v>
      </c>
      <c r="C15">
        <v>1015.420587285</v>
      </c>
      <c r="D15">
        <v>1042.17</v>
      </c>
      <c r="E15">
        <v>1120.04</v>
      </c>
      <c r="F15">
        <v>1059.6400000000001</v>
      </c>
      <c r="G15">
        <v>1186.0930000000001</v>
      </c>
      <c r="H15">
        <v>1319.1</v>
      </c>
      <c r="I15">
        <v>1391.778</v>
      </c>
    </row>
    <row r="16" spans="1:9" x14ac:dyDescent="0.25">
      <c r="A16" t="s">
        <v>22</v>
      </c>
      <c r="B16" t="s">
        <v>7</v>
      </c>
      <c r="C16">
        <v>830.57261885000003</v>
      </c>
      <c r="D16">
        <v>913.65800000000002</v>
      </c>
      <c r="E16">
        <v>907.15099999999995</v>
      </c>
      <c r="F16">
        <v>909.50300000000004</v>
      </c>
      <c r="G16">
        <v>1012.847</v>
      </c>
      <c r="H16">
        <v>991.11500000000001</v>
      </c>
      <c r="I16">
        <v>1080.8800000000001</v>
      </c>
    </row>
    <row r="17" spans="1:9" x14ac:dyDescent="0.25">
      <c r="A17" t="s">
        <v>25</v>
      </c>
      <c r="B17" t="s">
        <v>7</v>
      </c>
      <c r="C17">
        <v>678.96542332199999</v>
      </c>
      <c r="D17">
        <v>705.50099999999998</v>
      </c>
      <c r="E17">
        <v>732.18700000000001</v>
      </c>
      <c r="F17">
        <v>747.42700000000002</v>
      </c>
      <c r="G17">
        <v>812.86699999999996</v>
      </c>
      <c r="H17">
        <v>807.70600000000002</v>
      </c>
      <c r="I17">
        <v>869.601</v>
      </c>
    </row>
    <row r="18" spans="1:9" x14ac:dyDescent="0.25">
      <c r="A18" t="s">
        <v>23</v>
      </c>
      <c r="B18" t="s">
        <v>1</v>
      </c>
      <c r="C18">
        <v>686.73839999999996</v>
      </c>
      <c r="D18">
        <v>782.48299999999995</v>
      </c>
      <c r="E18">
        <v>792.96699999999998</v>
      </c>
      <c r="F18">
        <v>701.46699999999998</v>
      </c>
      <c r="G18">
        <v>833.54100000000005</v>
      </c>
      <c r="H18">
        <v>1108.1489999999999</v>
      </c>
      <c r="I18">
        <v>1061.902</v>
      </c>
    </row>
    <row r="19" spans="1:9" x14ac:dyDescent="0.25">
      <c r="A19" t="s">
        <v>24</v>
      </c>
      <c r="B19" t="s">
        <v>7</v>
      </c>
      <c r="C19">
        <v>851.54929963500001</v>
      </c>
      <c r="D19">
        <v>766.50900000000001</v>
      </c>
      <c r="E19">
        <v>760.94</v>
      </c>
      <c r="F19">
        <v>719.53700000000003</v>
      </c>
      <c r="G19">
        <v>819.03399999999999</v>
      </c>
      <c r="H19">
        <v>905.98800000000006</v>
      </c>
      <c r="I19">
        <v>1029.3030000000001</v>
      </c>
    </row>
    <row r="20" spans="1:9" x14ac:dyDescent="0.25">
      <c r="A20" t="s">
        <v>27</v>
      </c>
      <c r="B20" t="s">
        <v>7</v>
      </c>
      <c r="C20">
        <v>526.46583900300004</v>
      </c>
      <c r="D20">
        <v>585.78300000000002</v>
      </c>
      <c r="E20">
        <v>595.77200000000005</v>
      </c>
      <c r="F20">
        <v>594.17999999999995</v>
      </c>
      <c r="G20">
        <v>679.44200000000001</v>
      </c>
      <c r="H20">
        <v>688.17700000000002</v>
      </c>
      <c r="I20">
        <v>748.88699999999994</v>
      </c>
    </row>
    <row r="21" spans="1:9" x14ac:dyDescent="0.25">
      <c r="A21" t="s">
        <v>31</v>
      </c>
      <c r="B21" t="s">
        <v>7</v>
      </c>
      <c r="C21">
        <v>535.60738550600001</v>
      </c>
      <c r="D21">
        <v>551.03200000000004</v>
      </c>
      <c r="E21">
        <v>531.28300000000002</v>
      </c>
      <c r="F21">
        <v>537.61</v>
      </c>
      <c r="G21">
        <v>635.66399999999999</v>
      </c>
      <c r="H21">
        <v>585.93899999999996</v>
      </c>
      <c r="I21">
        <v>599.05200000000002</v>
      </c>
    </row>
    <row r="22" spans="1:9" x14ac:dyDescent="0.25">
      <c r="A22" t="s">
        <v>30</v>
      </c>
      <c r="B22" t="s">
        <v>7</v>
      </c>
      <c r="C22">
        <v>494.76355189100002</v>
      </c>
      <c r="D22">
        <v>531.76700000000005</v>
      </c>
      <c r="E22">
        <v>533.15700000000004</v>
      </c>
      <c r="F22">
        <v>513.08699999999999</v>
      </c>
      <c r="G22">
        <v>594.10400000000004</v>
      </c>
      <c r="H22">
        <v>578.60400000000004</v>
      </c>
      <c r="I22">
        <v>624.24800000000005</v>
      </c>
    </row>
    <row r="23" spans="1:9" x14ac:dyDescent="0.25">
      <c r="A23" t="s">
        <v>35</v>
      </c>
      <c r="B23" t="s">
        <v>13</v>
      </c>
      <c r="C23">
        <v>637.43033147899996</v>
      </c>
      <c r="D23">
        <v>518.47500000000002</v>
      </c>
      <c r="E23">
        <v>444.45800000000003</v>
      </c>
      <c r="F23">
        <v>388.279</v>
      </c>
      <c r="G23">
        <v>487.22699999999998</v>
      </c>
      <c r="H23">
        <v>632.77</v>
      </c>
      <c r="I23">
        <v>641.10199999999998</v>
      </c>
    </row>
    <row r="24" spans="1:9" x14ac:dyDescent="0.25">
      <c r="A24" t="s">
        <v>29</v>
      </c>
      <c r="B24" t="s">
        <v>1</v>
      </c>
      <c r="C24">
        <v>455.30268298599998</v>
      </c>
      <c r="D24">
        <v>504.99299999999999</v>
      </c>
      <c r="E24">
        <v>544.15200000000004</v>
      </c>
      <c r="F24">
        <v>501.88799999999998</v>
      </c>
      <c r="G24">
        <v>505.98200000000003</v>
      </c>
      <c r="H24">
        <v>495.34100000000001</v>
      </c>
      <c r="I24">
        <v>574.23099999999999</v>
      </c>
    </row>
    <row r="25" spans="1:9" x14ac:dyDescent="0.25">
      <c r="A25" t="s">
        <v>32</v>
      </c>
      <c r="B25" t="s">
        <v>33</v>
      </c>
      <c r="C25">
        <v>375.74548652099998</v>
      </c>
      <c r="D25">
        <v>397.27</v>
      </c>
      <c r="E25">
        <v>448.12</v>
      </c>
      <c r="F25">
        <v>429.423</v>
      </c>
      <c r="G25">
        <v>430.923</v>
      </c>
      <c r="H25">
        <v>477.38600000000002</v>
      </c>
      <c r="I25">
        <v>506.601</v>
      </c>
    </row>
    <row r="26" spans="1:9" x14ac:dyDescent="0.25">
      <c r="A26" t="s">
        <v>34</v>
      </c>
      <c r="B26" t="s">
        <v>7</v>
      </c>
      <c r="C26">
        <v>416.835975862</v>
      </c>
      <c r="D26">
        <v>455.73700000000002</v>
      </c>
      <c r="E26">
        <v>445.125</v>
      </c>
      <c r="F26">
        <v>428.62200000000001</v>
      </c>
      <c r="G26">
        <v>480.36799999999999</v>
      </c>
      <c r="H26">
        <v>471.4</v>
      </c>
      <c r="I26">
        <v>515.19899999999996</v>
      </c>
    </row>
    <row r="27" spans="1:9" x14ac:dyDescent="0.25">
      <c r="A27" t="s">
        <v>38</v>
      </c>
      <c r="B27" t="s">
        <v>7</v>
      </c>
      <c r="C27">
        <v>331.430014003</v>
      </c>
      <c r="D27">
        <v>382.48700000000002</v>
      </c>
      <c r="E27">
        <v>398.37900000000002</v>
      </c>
      <c r="F27">
        <v>418.71600000000001</v>
      </c>
      <c r="G27">
        <v>504.18299999999999</v>
      </c>
      <c r="H27">
        <v>529.245</v>
      </c>
      <c r="I27">
        <v>594.09500000000003</v>
      </c>
    </row>
    <row r="28" spans="1:9" x14ac:dyDescent="0.25">
      <c r="A28" t="s">
        <v>37</v>
      </c>
      <c r="B28" t="s">
        <v>7</v>
      </c>
      <c r="C28">
        <v>399.48889784400001</v>
      </c>
      <c r="D28">
        <v>434.75099999999998</v>
      </c>
      <c r="E28">
        <v>405.51</v>
      </c>
      <c r="F28">
        <v>362.00900000000001</v>
      </c>
      <c r="G28">
        <v>482.17500000000001</v>
      </c>
      <c r="H28">
        <v>579.26700000000005</v>
      </c>
      <c r="I28">
        <v>554.10500000000002</v>
      </c>
    </row>
    <row r="29" spans="1:9" x14ac:dyDescent="0.25">
      <c r="A29" t="s">
        <v>39</v>
      </c>
      <c r="B29" t="s">
        <v>1</v>
      </c>
      <c r="C29">
        <v>353.26841191900002</v>
      </c>
      <c r="D29">
        <v>369.69</v>
      </c>
      <c r="E29">
        <v>394.65199999999999</v>
      </c>
      <c r="F29">
        <v>402.63900000000001</v>
      </c>
      <c r="G29">
        <v>481.59100000000001</v>
      </c>
      <c r="H29">
        <v>522.03300000000002</v>
      </c>
      <c r="I29">
        <v>539.22299999999996</v>
      </c>
    </row>
    <row r="30" spans="1:9" x14ac:dyDescent="0.25">
      <c r="A30" t="s">
        <v>36</v>
      </c>
      <c r="B30" t="s">
        <v>1</v>
      </c>
      <c r="C30">
        <v>382.57508509199999</v>
      </c>
      <c r="D30">
        <v>414.17899999999997</v>
      </c>
      <c r="E30">
        <v>421.142</v>
      </c>
      <c r="F30">
        <v>354.279</v>
      </c>
      <c r="G30">
        <v>405.46800000000002</v>
      </c>
      <c r="H30">
        <v>507.53500000000003</v>
      </c>
      <c r="I30">
        <v>498.97800000000001</v>
      </c>
    </row>
    <row r="31" spans="1:9" x14ac:dyDescent="0.25">
      <c r="A31" t="s">
        <v>40</v>
      </c>
      <c r="B31" t="s">
        <v>1</v>
      </c>
      <c r="C31">
        <v>313.59520873700001</v>
      </c>
      <c r="D31">
        <v>330.91</v>
      </c>
      <c r="E31">
        <v>376.79500000000002</v>
      </c>
      <c r="F31">
        <v>362.24299999999999</v>
      </c>
      <c r="G31">
        <v>394.08600000000001</v>
      </c>
      <c r="H31">
        <v>404.28399999999999</v>
      </c>
      <c r="I31">
        <v>440.90100000000001</v>
      </c>
    </row>
    <row r="32" spans="1:9" x14ac:dyDescent="0.25">
      <c r="A32" t="s">
        <v>41</v>
      </c>
      <c r="B32" t="s">
        <v>1</v>
      </c>
      <c r="C32">
        <v>323.90723441199998</v>
      </c>
      <c r="D32">
        <v>364.15699999999998</v>
      </c>
      <c r="E32">
        <v>374.39</v>
      </c>
      <c r="F32">
        <v>339.98099999999999</v>
      </c>
      <c r="G32">
        <v>396.99200000000002</v>
      </c>
      <c r="H32">
        <v>466.78899999999999</v>
      </c>
      <c r="I32">
        <v>515.548</v>
      </c>
    </row>
    <row r="33" spans="1:9" x14ac:dyDescent="0.25">
      <c r="A33" t="s">
        <v>44</v>
      </c>
      <c r="B33" t="s">
        <v>33</v>
      </c>
      <c r="C33">
        <v>348.87164796000002</v>
      </c>
      <c r="D33">
        <v>368.28800000000001</v>
      </c>
      <c r="E33">
        <v>351.35399999999998</v>
      </c>
      <c r="F33">
        <v>302.11399999999998</v>
      </c>
      <c r="G33">
        <v>419.01600000000002</v>
      </c>
      <c r="H33">
        <v>405.87</v>
      </c>
      <c r="I33">
        <v>399.01499999999999</v>
      </c>
    </row>
    <row r="34" spans="1:9" x14ac:dyDescent="0.25">
      <c r="A34" t="s">
        <v>45</v>
      </c>
      <c r="B34" t="s">
        <v>7</v>
      </c>
      <c r="C34">
        <v>329.86553718300001</v>
      </c>
      <c r="D34">
        <v>352.05799999999999</v>
      </c>
      <c r="E34">
        <v>350.10399999999998</v>
      </c>
      <c r="F34">
        <v>352.24299999999999</v>
      </c>
      <c r="G34">
        <v>398.303</v>
      </c>
      <c r="H34">
        <v>395.404</v>
      </c>
      <c r="I34">
        <v>405.62599999999998</v>
      </c>
    </row>
    <row r="35" spans="1:9" x14ac:dyDescent="0.25">
      <c r="A35" t="s">
        <v>43</v>
      </c>
      <c r="B35" t="s">
        <v>1</v>
      </c>
      <c r="C35">
        <v>314.710259511</v>
      </c>
      <c r="D35">
        <v>354.34800000000001</v>
      </c>
      <c r="E35">
        <v>364.68400000000003</v>
      </c>
      <c r="F35">
        <v>338.27600000000001</v>
      </c>
      <c r="G35">
        <v>372.702</v>
      </c>
      <c r="H35">
        <v>406.30599999999998</v>
      </c>
      <c r="I35">
        <v>447.02600000000001</v>
      </c>
    </row>
    <row r="36" spans="1:9" x14ac:dyDescent="0.25">
      <c r="A36" t="s">
        <v>46</v>
      </c>
      <c r="B36" t="s">
        <v>1</v>
      </c>
      <c r="C36">
        <v>223.77986581499999</v>
      </c>
      <c r="D36">
        <v>244.94800000000001</v>
      </c>
      <c r="E36">
        <v>329.53699999999998</v>
      </c>
      <c r="F36">
        <v>340.82100000000003</v>
      </c>
      <c r="G36">
        <v>366.13799999999998</v>
      </c>
      <c r="H36">
        <v>408.80200000000002</v>
      </c>
      <c r="I36">
        <v>449.09399999999999</v>
      </c>
    </row>
    <row r="37" spans="1:9" x14ac:dyDescent="0.25">
      <c r="A37" t="s">
        <v>47</v>
      </c>
      <c r="B37" t="s">
        <v>13</v>
      </c>
      <c r="C37">
        <v>314.45760186000001</v>
      </c>
      <c r="D37">
        <v>330.22800000000001</v>
      </c>
      <c r="E37">
        <v>323.375</v>
      </c>
      <c r="F37">
        <v>271.46300000000002</v>
      </c>
      <c r="G37">
        <v>314.464</v>
      </c>
      <c r="H37">
        <v>343.93900000000002</v>
      </c>
      <c r="I37">
        <v>334.68900000000002</v>
      </c>
    </row>
    <row r="38" spans="1:9" x14ac:dyDescent="0.25">
      <c r="A38" t="s">
        <v>48</v>
      </c>
      <c r="B38" t="s">
        <v>1</v>
      </c>
      <c r="C38">
        <v>249.72386248699999</v>
      </c>
      <c r="D38">
        <v>274.02499999999998</v>
      </c>
      <c r="E38">
        <v>302.39600000000002</v>
      </c>
      <c r="F38">
        <v>329.12</v>
      </c>
      <c r="G38">
        <v>414.90699999999998</v>
      </c>
      <c r="H38">
        <v>460.20100000000002</v>
      </c>
      <c r="I38">
        <v>420.51600000000002</v>
      </c>
    </row>
    <row r="39" spans="1:9" x14ac:dyDescent="0.25">
      <c r="A39" t="s">
        <v>51</v>
      </c>
      <c r="B39" t="s">
        <v>1</v>
      </c>
      <c r="C39">
        <v>304.95181849400001</v>
      </c>
      <c r="D39">
        <v>312.57</v>
      </c>
      <c r="E39">
        <v>276.11399999999998</v>
      </c>
      <c r="F39">
        <v>262.79899999999998</v>
      </c>
      <c r="G39">
        <v>342.50099999999998</v>
      </c>
      <c r="H39">
        <v>376.53300000000002</v>
      </c>
    </row>
    <row r="40" spans="1:9" x14ac:dyDescent="0.25">
      <c r="A40" t="s">
        <v>50</v>
      </c>
      <c r="B40" t="s">
        <v>13</v>
      </c>
      <c r="C40">
        <v>277.075944402</v>
      </c>
      <c r="D40">
        <v>298.23099999999999</v>
      </c>
      <c r="E40">
        <v>279.27</v>
      </c>
      <c r="F40">
        <v>252.756</v>
      </c>
      <c r="G40">
        <v>317.05900000000003</v>
      </c>
      <c r="H40">
        <v>301.02499999999998</v>
      </c>
      <c r="I40">
        <v>358.55700000000002</v>
      </c>
    </row>
    <row r="41" spans="1:9" x14ac:dyDescent="0.25">
      <c r="A41" t="s">
        <v>52</v>
      </c>
      <c r="B41" t="s">
        <v>7</v>
      </c>
      <c r="C41">
        <v>252.301837573</v>
      </c>
      <c r="D41">
        <v>273.96100000000001</v>
      </c>
      <c r="E41">
        <v>268.99599999999998</v>
      </c>
      <c r="F41">
        <v>270.637</v>
      </c>
      <c r="G41">
        <v>297.30200000000002</v>
      </c>
      <c r="H41">
        <v>280.82600000000002</v>
      </c>
      <c r="I41">
        <v>301.67</v>
      </c>
    </row>
    <row r="42" spans="1:9" x14ac:dyDescent="0.25">
      <c r="A42" t="s">
        <v>54</v>
      </c>
      <c r="B42" t="s">
        <v>7</v>
      </c>
      <c r="C42">
        <v>211.88392350399999</v>
      </c>
      <c r="D42">
        <v>239.553</v>
      </c>
      <c r="E42">
        <v>249.69499999999999</v>
      </c>
      <c r="F42">
        <v>247.214</v>
      </c>
      <c r="G42">
        <v>284.08600000000001</v>
      </c>
      <c r="H42">
        <v>301.262</v>
      </c>
      <c r="I42">
        <v>348.90199999999999</v>
      </c>
    </row>
    <row r="43" spans="1:9" x14ac:dyDescent="0.25">
      <c r="A43" t="s">
        <v>55</v>
      </c>
      <c r="B43" t="s">
        <v>7</v>
      </c>
      <c r="C43">
        <v>219.30812888700001</v>
      </c>
      <c r="D43">
        <v>237.97900000000001</v>
      </c>
      <c r="E43">
        <v>239.53700000000001</v>
      </c>
      <c r="F43">
        <v>231.34800000000001</v>
      </c>
      <c r="G43">
        <v>253.66300000000001</v>
      </c>
      <c r="H43">
        <v>251.94499999999999</v>
      </c>
      <c r="I43">
        <v>267.721</v>
      </c>
    </row>
    <row r="44" spans="1:9" x14ac:dyDescent="0.25">
      <c r="A44" t="s">
        <v>58</v>
      </c>
      <c r="B44" t="s">
        <v>19</v>
      </c>
      <c r="C44">
        <v>204.13904990899999</v>
      </c>
      <c r="D44">
        <v>205.02500000000001</v>
      </c>
      <c r="E44">
        <v>210.22399999999999</v>
      </c>
      <c r="F44">
        <v>209.32900000000001</v>
      </c>
      <c r="G44">
        <v>250.45099999999999</v>
      </c>
      <c r="H44">
        <v>247.23400000000001</v>
      </c>
      <c r="I44">
        <v>251.96899999999999</v>
      </c>
    </row>
    <row r="45" spans="1:9" x14ac:dyDescent="0.25">
      <c r="A45" t="s">
        <v>57</v>
      </c>
      <c r="B45" t="s">
        <v>1</v>
      </c>
      <c r="C45">
        <v>192.06081081100001</v>
      </c>
      <c r="D45">
        <v>225.91399999999999</v>
      </c>
      <c r="E45">
        <v>222.434</v>
      </c>
      <c r="F45">
        <v>172.119</v>
      </c>
      <c r="G45">
        <v>204.00399999999999</v>
      </c>
      <c r="H45">
        <v>264.18200000000002</v>
      </c>
      <c r="I45">
        <v>267.89299999999997</v>
      </c>
    </row>
    <row r="46" spans="1:9" x14ac:dyDescent="0.25">
      <c r="A46" t="s">
        <v>56</v>
      </c>
      <c r="B46" t="s">
        <v>13</v>
      </c>
      <c r="C46">
        <v>211.389272242</v>
      </c>
      <c r="D46">
        <v>222.238</v>
      </c>
      <c r="E46">
        <v>230.74600000000001</v>
      </c>
      <c r="F46">
        <v>203.77199999999999</v>
      </c>
      <c r="G46">
        <v>223.25200000000001</v>
      </c>
      <c r="H46">
        <v>242.63200000000001</v>
      </c>
      <c r="I46">
        <v>268.23500000000001</v>
      </c>
    </row>
    <row r="47" spans="1:9" x14ac:dyDescent="0.25">
      <c r="A47" t="s">
        <v>59</v>
      </c>
      <c r="B47" t="s">
        <v>7</v>
      </c>
      <c r="C47">
        <v>203.08555142899999</v>
      </c>
      <c r="D47">
        <v>218.03200000000001</v>
      </c>
      <c r="E47">
        <v>205.34899999999999</v>
      </c>
      <c r="F47">
        <v>189.25899999999999</v>
      </c>
      <c r="G47">
        <v>214.874</v>
      </c>
      <c r="H47">
        <v>219.066</v>
      </c>
      <c r="I47">
        <v>239.3</v>
      </c>
    </row>
    <row r="48" spans="1:9" x14ac:dyDescent="0.25">
      <c r="A48" t="s">
        <v>60</v>
      </c>
      <c r="B48" t="s">
        <v>1</v>
      </c>
      <c r="C48">
        <v>162.88686783200001</v>
      </c>
      <c r="D48">
        <v>170.53899999999999</v>
      </c>
      <c r="E48">
        <v>181.667</v>
      </c>
      <c r="F48">
        <v>164.792</v>
      </c>
      <c r="G48">
        <v>193.018</v>
      </c>
      <c r="H48">
        <v>220.62299999999999</v>
      </c>
      <c r="I48">
        <v>245.69499999999999</v>
      </c>
    </row>
    <row r="49" spans="1:9" x14ac:dyDescent="0.25">
      <c r="A49" t="s">
        <v>61</v>
      </c>
      <c r="B49" t="s">
        <v>1</v>
      </c>
      <c r="C49">
        <v>166.92857142899999</v>
      </c>
      <c r="D49">
        <v>192.00899999999999</v>
      </c>
      <c r="E49">
        <v>175.83799999999999</v>
      </c>
      <c r="F49">
        <v>146.09</v>
      </c>
      <c r="G49">
        <v>179.571</v>
      </c>
      <c r="H49">
        <v>237.29599999999999</v>
      </c>
      <c r="I49">
        <v>219.57</v>
      </c>
    </row>
    <row r="50" spans="1:9" x14ac:dyDescent="0.25">
      <c r="A50" t="s">
        <v>63</v>
      </c>
      <c r="B50" t="s">
        <v>7</v>
      </c>
      <c r="C50">
        <v>139.76113810300001</v>
      </c>
      <c r="D50">
        <v>155.703</v>
      </c>
      <c r="E50">
        <v>163.459</v>
      </c>
      <c r="F50">
        <v>154.56200000000001</v>
      </c>
      <c r="G50">
        <v>181.84800000000001</v>
      </c>
      <c r="H50">
        <v>178.78899999999999</v>
      </c>
      <c r="I50">
        <v>188.505</v>
      </c>
    </row>
    <row r="51" spans="1:9" x14ac:dyDescent="0.25">
      <c r="A51" t="s">
        <v>62</v>
      </c>
      <c r="B51" t="s">
        <v>33</v>
      </c>
      <c r="C51">
        <v>167.55528011300001</v>
      </c>
      <c r="D51">
        <v>180.68899999999999</v>
      </c>
      <c r="E51">
        <v>171.07</v>
      </c>
      <c r="F51">
        <v>144.29400000000001</v>
      </c>
      <c r="G51">
        <v>163.47300000000001</v>
      </c>
      <c r="H51">
        <v>191.91300000000001</v>
      </c>
      <c r="I51">
        <v>206.00700000000001</v>
      </c>
    </row>
    <row r="52" spans="1:9" x14ac:dyDescent="0.25">
      <c r="A52" t="s">
        <v>64</v>
      </c>
      <c r="B52" t="s">
        <v>7</v>
      </c>
      <c r="C52">
        <v>112.154185121</v>
      </c>
      <c r="D52">
        <v>130.83199999999999</v>
      </c>
      <c r="E52">
        <v>153.89500000000001</v>
      </c>
      <c r="F52">
        <v>151.54300000000001</v>
      </c>
      <c r="G52">
        <v>200.08600000000001</v>
      </c>
      <c r="H52">
        <v>160.50299999999999</v>
      </c>
      <c r="I52">
        <v>148.71199999999999</v>
      </c>
    </row>
    <row r="53" spans="1:9" x14ac:dyDescent="0.25">
      <c r="A53" t="s">
        <v>65</v>
      </c>
      <c r="B53" t="s">
        <v>1</v>
      </c>
      <c r="C53">
        <v>120.126277613</v>
      </c>
      <c r="D53">
        <v>141.678</v>
      </c>
      <c r="E53">
        <v>134.624</v>
      </c>
      <c r="F53">
        <v>107.93600000000001</v>
      </c>
      <c r="G53">
        <v>136.642</v>
      </c>
      <c r="H53">
        <v>184.55799999999999</v>
      </c>
      <c r="I53">
        <v>164.71299999999999</v>
      </c>
    </row>
    <row r="54" spans="1:9" x14ac:dyDescent="0.25">
      <c r="A54" t="s">
        <v>66</v>
      </c>
      <c r="B54" t="s">
        <v>33</v>
      </c>
      <c r="C54">
        <v>109.708728849</v>
      </c>
      <c r="D54">
        <v>118.495</v>
      </c>
      <c r="E54">
        <v>119.70099999999999</v>
      </c>
      <c r="F54">
        <v>113.548</v>
      </c>
      <c r="G54">
        <v>142.86699999999999</v>
      </c>
      <c r="H54">
        <v>134.18199999999999</v>
      </c>
      <c r="I54">
        <v>138.78100000000001</v>
      </c>
    </row>
    <row r="55" spans="1:9" x14ac:dyDescent="0.25">
      <c r="A55" t="s">
        <v>67</v>
      </c>
      <c r="B55" t="s">
        <v>13</v>
      </c>
      <c r="C55">
        <v>104.295862</v>
      </c>
      <c r="D55">
        <v>108.398</v>
      </c>
      <c r="E55">
        <v>108.108</v>
      </c>
      <c r="F55">
        <v>96.665000000000006</v>
      </c>
      <c r="G55">
        <v>106.166</v>
      </c>
      <c r="H55">
        <v>115.04900000000001</v>
      </c>
      <c r="I55">
        <v>121.291</v>
      </c>
    </row>
    <row r="56" spans="1:9" x14ac:dyDescent="0.25">
      <c r="A56" t="s">
        <v>70</v>
      </c>
      <c r="B56" t="s">
        <v>33</v>
      </c>
      <c r="C56">
        <v>79.263075748999995</v>
      </c>
      <c r="D56">
        <v>87.908000000000001</v>
      </c>
      <c r="E56">
        <v>95.41</v>
      </c>
      <c r="F56">
        <v>99.287000000000006</v>
      </c>
      <c r="G56">
        <v>110.34699999999999</v>
      </c>
      <c r="H56">
        <v>113.42</v>
      </c>
      <c r="I56">
        <v>118.13</v>
      </c>
    </row>
    <row r="57" spans="1:9" x14ac:dyDescent="0.25">
      <c r="A57" t="s">
        <v>72</v>
      </c>
      <c r="B57" t="s">
        <v>33</v>
      </c>
      <c r="C57">
        <v>122.123822334</v>
      </c>
      <c r="D57">
        <v>105.751</v>
      </c>
      <c r="E57">
        <v>89.602999999999994</v>
      </c>
      <c r="F57">
        <v>62.44</v>
      </c>
      <c r="G57">
        <v>70.533000000000001</v>
      </c>
      <c r="H57">
        <v>106.714</v>
      </c>
      <c r="I57">
        <v>117.877</v>
      </c>
    </row>
    <row r="58" spans="1:9" x14ac:dyDescent="0.25">
      <c r="A58" t="s">
        <v>71</v>
      </c>
      <c r="B58" t="s">
        <v>33</v>
      </c>
      <c r="C58">
        <v>80.561496133999995</v>
      </c>
      <c r="D58">
        <v>84.355000000000004</v>
      </c>
      <c r="E58">
        <v>92.608000000000004</v>
      </c>
      <c r="F58">
        <v>96.611000000000004</v>
      </c>
      <c r="G58">
        <v>99.269000000000005</v>
      </c>
      <c r="H58">
        <v>126.783</v>
      </c>
      <c r="I58">
        <v>156.083</v>
      </c>
    </row>
    <row r="59" spans="1:9" x14ac:dyDescent="0.25">
      <c r="A59" t="s">
        <v>108</v>
      </c>
      <c r="B59" t="s">
        <v>33</v>
      </c>
      <c r="C59">
        <v>117.487857143</v>
      </c>
      <c r="D59">
        <v>40.851999999999997</v>
      </c>
      <c r="E59">
        <v>33.564</v>
      </c>
      <c r="F59">
        <v>34.369999999999997</v>
      </c>
      <c r="G59">
        <v>35.866999999999997</v>
      </c>
      <c r="H59">
        <v>51.661999999999999</v>
      </c>
      <c r="I59">
        <v>46.704999999999998</v>
      </c>
    </row>
    <row r="60" spans="1:9" x14ac:dyDescent="0.25">
      <c r="A60" t="s">
        <v>78</v>
      </c>
      <c r="B60" t="s">
        <v>1</v>
      </c>
      <c r="C60">
        <v>67.068745520999997</v>
      </c>
      <c r="D60">
        <v>71.215000000000003</v>
      </c>
      <c r="E60">
        <v>68.802000000000007</v>
      </c>
      <c r="F60">
        <v>81.257000000000005</v>
      </c>
      <c r="G60">
        <v>58.582000000000001</v>
      </c>
      <c r="H60">
        <v>59.363999999999997</v>
      </c>
      <c r="I60">
        <v>63.988</v>
      </c>
    </row>
    <row r="61" spans="1:9" x14ac:dyDescent="0.25">
      <c r="A61" t="s">
        <v>74</v>
      </c>
      <c r="B61" t="s">
        <v>1</v>
      </c>
      <c r="C61">
        <v>87.357205922999995</v>
      </c>
      <c r="D61">
        <v>88.900999999999996</v>
      </c>
      <c r="E61">
        <v>83.977999999999994</v>
      </c>
      <c r="F61">
        <v>80.7</v>
      </c>
      <c r="G61">
        <v>85.308999999999997</v>
      </c>
      <c r="H61">
        <v>74.403999999999996</v>
      </c>
    </row>
    <row r="62" spans="1:9" x14ac:dyDescent="0.25">
      <c r="A62" t="s">
        <v>73</v>
      </c>
      <c r="B62" t="s">
        <v>3</v>
      </c>
      <c r="C62">
        <v>75.931656814999997</v>
      </c>
      <c r="D62">
        <v>81.299000000000007</v>
      </c>
      <c r="E62">
        <v>89.031999999999996</v>
      </c>
      <c r="F62">
        <v>78.730999999999995</v>
      </c>
      <c r="G62">
        <v>94.242999999999995</v>
      </c>
      <c r="H62">
        <v>113.642</v>
      </c>
      <c r="I62">
        <v>121.289</v>
      </c>
    </row>
    <row r="63" spans="1:9" x14ac:dyDescent="0.25">
      <c r="A63" t="s">
        <v>75</v>
      </c>
      <c r="B63" t="s">
        <v>3</v>
      </c>
      <c r="C63">
        <v>75.620095538000001</v>
      </c>
      <c r="D63">
        <v>78.459999999999994</v>
      </c>
      <c r="E63">
        <v>76.694000000000003</v>
      </c>
      <c r="F63">
        <v>77.072999999999993</v>
      </c>
      <c r="G63">
        <v>85.986000000000004</v>
      </c>
      <c r="H63">
        <v>95.003</v>
      </c>
      <c r="I63">
        <v>102.309</v>
      </c>
    </row>
    <row r="64" spans="1:9" x14ac:dyDescent="0.25">
      <c r="A64" t="s">
        <v>77</v>
      </c>
      <c r="B64" t="s">
        <v>7</v>
      </c>
      <c r="C64">
        <v>62.316359824000003</v>
      </c>
      <c r="D64">
        <v>69.488</v>
      </c>
      <c r="E64">
        <v>71.113</v>
      </c>
      <c r="F64">
        <v>73.204999999999998</v>
      </c>
      <c r="G64">
        <v>85.506</v>
      </c>
      <c r="H64">
        <v>82.275000000000006</v>
      </c>
      <c r="I64">
        <v>86.971000000000004</v>
      </c>
    </row>
    <row r="65" spans="1:9" x14ac:dyDescent="0.25">
      <c r="A65" t="s">
        <v>76</v>
      </c>
      <c r="B65" t="s">
        <v>1</v>
      </c>
      <c r="C65">
        <v>70.783875163000005</v>
      </c>
      <c r="D65">
        <v>79.295000000000002</v>
      </c>
      <c r="E65">
        <v>76.331000000000003</v>
      </c>
      <c r="F65">
        <v>63.192</v>
      </c>
      <c r="G65">
        <v>88.191999999999993</v>
      </c>
      <c r="H65">
        <v>114.667</v>
      </c>
      <c r="I65">
        <v>104.902</v>
      </c>
    </row>
    <row r="66" spans="1:9" x14ac:dyDescent="0.25">
      <c r="A66" t="s">
        <v>79</v>
      </c>
      <c r="B66" t="s">
        <v>7</v>
      </c>
      <c r="C66">
        <v>58.220973782999998</v>
      </c>
      <c r="D66">
        <v>65.132999999999996</v>
      </c>
      <c r="E66">
        <v>68.563000000000002</v>
      </c>
      <c r="F66">
        <v>68.561000000000007</v>
      </c>
      <c r="G66">
        <v>84.058000000000007</v>
      </c>
      <c r="H66">
        <v>89.04</v>
      </c>
      <c r="I66">
        <v>100.63500000000001</v>
      </c>
    </row>
    <row r="67" spans="1:9" x14ac:dyDescent="0.25">
      <c r="A67" t="s">
        <v>80</v>
      </c>
      <c r="B67" t="s">
        <v>33</v>
      </c>
      <c r="C67">
        <v>58.996776238000002</v>
      </c>
      <c r="D67">
        <v>65.555999999999997</v>
      </c>
      <c r="E67">
        <v>66.998000000000005</v>
      </c>
      <c r="F67">
        <v>68.418000000000006</v>
      </c>
      <c r="G67">
        <v>79.082999999999998</v>
      </c>
      <c r="H67">
        <v>72.838999999999999</v>
      </c>
      <c r="I67">
        <v>66.622</v>
      </c>
    </row>
    <row r="68" spans="1:9" x14ac:dyDescent="0.25">
      <c r="A68" t="s">
        <v>86</v>
      </c>
      <c r="B68" t="s">
        <v>33</v>
      </c>
      <c r="C68">
        <v>53.320625958999997</v>
      </c>
      <c r="D68">
        <v>57.436999999999998</v>
      </c>
      <c r="E68">
        <v>60.81</v>
      </c>
      <c r="F68">
        <v>63.244</v>
      </c>
      <c r="G68">
        <v>70.296999999999997</v>
      </c>
      <c r="H68">
        <v>75.709000000000003</v>
      </c>
      <c r="I68">
        <v>85.421000000000006</v>
      </c>
    </row>
    <row r="69" spans="1:9" x14ac:dyDescent="0.25">
      <c r="A69" t="s">
        <v>84</v>
      </c>
      <c r="B69" t="s">
        <v>3</v>
      </c>
      <c r="C69">
        <v>57.285984448000001</v>
      </c>
      <c r="D69">
        <v>60.125999999999998</v>
      </c>
      <c r="E69">
        <v>63.945999999999998</v>
      </c>
      <c r="F69">
        <v>61.45</v>
      </c>
      <c r="G69">
        <v>64.281999999999996</v>
      </c>
      <c r="H69">
        <v>68.381</v>
      </c>
      <c r="I69">
        <v>77.777000000000001</v>
      </c>
    </row>
    <row r="70" spans="1:9" x14ac:dyDescent="0.25">
      <c r="A70" t="s">
        <v>81</v>
      </c>
      <c r="B70" t="s">
        <v>3</v>
      </c>
      <c r="C70">
        <v>62.283756584000002</v>
      </c>
      <c r="D70">
        <v>65.055000000000007</v>
      </c>
      <c r="E70">
        <v>66.787999999999997</v>
      </c>
      <c r="F70">
        <v>52.938000000000002</v>
      </c>
      <c r="G70">
        <v>63.604999999999997</v>
      </c>
      <c r="H70">
        <v>76.522999999999996</v>
      </c>
      <c r="I70">
        <v>77.257000000000005</v>
      </c>
    </row>
    <row r="71" spans="1:9" x14ac:dyDescent="0.25">
      <c r="A71" t="s">
        <v>87</v>
      </c>
      <c r="B71" t="s">
        <v>7</v>
      </c>
      <c r="C71">
        <v>55.213087270999999</v>
      </c>
      <c r="D71">
        <v>60.805999999999997</v>
      </c>
      <c r="E71">
        <v>60.759</v>
      </c>
      <c r="F71">
        <v>56.924999999999997</v>
      </c>
      <c r="G71">
        <v>68.954999999999998</v>
      </c>
      <c r="H71">
        <v>70.965000000000003</v>
      </c>
      <c r="I71">
        <v>78.881</v>
      </c>
    </row>
    <row r="72" spans="1:9" x14ac:dyDescent="0.25">
      <c r="A72" t="s">
        <v>82</v>
      </c>
      <c r="B72" t="s">
        <v>7</v>
      </c>
      <c r="C72">
        <v>54.456465473000002</v>
      </c>
      <c r="D72">
        <v>59.661999999999999</v>
      </c>
      <c r="E72">
        <v>64.414000000000001</v>
      </c>
      <c r="F72">
        <v>60.201000000000001</v>
      </c>
      <c r="G72">
        <v>68.206000000000003</v>
      </c>
      <c r="H72">
        <v>72.793000000000006</v>
      </c>
      <c r="I72">
        <v>73.543000000000006</v>
      </c>
    </row>
    <row r="73" spans="1:9" x14ac:dyDescent="0.25">
      <c r="A73" t="s">
        <v>89</v>
      </c>
      <c r="B73" t="s">
        <v>1</v>
      </c>
      <c r="C73">
        <v>49.677172714000001</v>
      </c>
      <c r="D73">
        <v>50.5</v>
      </c>
      <c r="E73">
        <v>57.725999999999999</v>
      </c>
      <c r="F73">
        <v>57.706000000000003</v>
      </c>
      <c r="G73">
        <v>69.239000000000004</v>
      </c>
      <c r="H73">
        <v>80.391999999999996</v>
      </c>
      <c r="I73">
        <v>92.331999999999994</v>
      </c>
    </row>
    <row r="74" spans="1:9" x14ac:dyDescent="0.25">
      <c r="A74" t="s">
        <v>85</v>
      </c>
      <c r="B74" t="s">
        <v>13</v>
      </c>
      <c r="C74">
        <v>56.156972158000002</v>
      </c>
      <c r="D74">
        <v>59.597000000000001</v>
      </c>
      <c r="E74">
        <v>62.212000000000003</v>
      </c>
      <c r="F74">
        <v>55.710999999999999</v>
      </c>
      <c r="G74">
        <v>59.317999999999998</v>
      </c>
      <c r="H74">
        <v>71.177000000000007</v>
      </c>
      <c r="I74">
        <v>77.313000000000002</v>
      </c>
    </row>
    <row r="75" spans="1:9" x14ac:dyDescent="0.25">
      <c r="A75" t="s">
        <v>91</v>
      </c>
      <c r="B75" t="s">
        <v>7</v>
      </c>
      <c r="C75">
        <v>47.544459559000003</v>
      </c>
      <c r="D75">
        <v>53.250999999999998</v>
      </c>
      <c r="E75">
        <v>54.633000000000003</v>
      </c>
      <c r="F75">
        <v>55.688000000000002</v>
      </c>
      <c r="G75">
        <v>66.444999999999993</v>
      </c>
      <c r="H75">
        <v>70.334000000000003</v>
      </c>
      <c r="I75">
        <v>78.346000000000004</v>
      </c>
    </row>
    <row r="76" spans="1:9" x14ac:dyDescent="0.25">
      <c r="A76" t="s">
        <v>97</v>
      </c>
      <c r="B76" t="s">
        <v>1</v>
      </c>
      <c r="C76">
        <v>37.926285714000002</v>
      </c>
      <c r="D76">
        <v>40.761000000000003</v>
      </c>
      <c r="E76">
        <v>45.231000000000002</v>
      </c>
      <c r="F76">
        <v>47.353999999999999</v>
      </c>
      <c r="G76">
        <v>53.954000000000001</v>
      </c>
      <c r="I76">
        <v>82.649000000000001</v>
      </c>
    </row>
    <row r="77" spans="1:9" x14ac:dyDescent="0.25">
      <c r="A77" t="s">
        <v>93</v>
      </c>
      <c r="B77" t="s">
        <v>1</v>
      </c>
      <c r="C77">
        <v>53.576985686999997</v>
      </c>
      <c r="D77">
        <v>56.639000000000003</v>
      </c>
      <c r="E77">
        <v>52.572000000000003</v>
      </c>
      <c r="F77">
        <v>19.126000000000001</v>
      </c>
      <c r="G77">
        <v>37.945</v>
      </c>
    </row>
    <row r="78" spans="1:9" x14ac:dyDescent="0.25">
      <c r="A78" t="s">
        <v>94</v>
      </c>
      <c r="B78" t="s">
        <v>7</v>
      </c>
      <c r="C78">
        <v>41.431648801000001</v>
      </c>
      <c r="D78">
        <v>50.508000000000003</v>
      </c>
      <c r="E78">
        <v>51.475000000000001</v>
      </c>
      <c r="F78">
        <v>52.96</v>
      </c>
      <c r="G78">
        <v>63.067999999999998</v>
      </c>
      <c r="H78">
        <v>63.502000000000002</v>
      </c>
      <c r="I78">
        <v>73.960999999999999</v>
      </c>
    </row>
    <row r="79" spans="1:9" x14ac:dyDescent="0.25">
      <c r="A79" t="s">
        <v>92</v>
      </c>
      <c r="B79" t="s">
        <v>7</v>
      </c>
      <c r="C79">
        <v>48.769655479000001</v>
      </c>
      <c r="D79">
        <v>54.234999999999999</v>
      </c>
      <c r="E79">
        <v>54.18</v>
      </c>
      <c r="F79">
        <v>52.838000000000001</v>
      </c>
      <c r="G79">
        <v>61.749000000000002</v>
      </c>
      <c r="H79">
        <v>62.118000000000002</v>
      </c>
      <c r="I79">
        <v>68.108000000000004</v>
      </c>
    </row>
    <row r="80" spans="1:9" x14ac:dyDescent="0.25">
      <c r="A80" t="s">
        <v>100</v>
      </c>
      <c r="B80" t="s">
        <v>33</v>
      </c>
      <c r="C80">
        <v>38.107728082999998</v>
      </c>
      <c r="D80">
        <v>48.32</v>
      </c>
      <c r="E80">
        <v>39.832000000000001</v>
      </c>
      <c r="F80">
        <v>21.797000000000001</v>
      </c>
      <c r="G80">
        <v>39.006</v>
      </c>
      <c r="H80">
        <v>45.752000000000002</v>
      </c>
      <c r="I80">
        <v>46.296999999999997</v>
      </c>
    </row>
    <row r="81" spans="1:9" x14ac:dyDescent="0.25">
      <c r="A81" t="s">
        <v>98</v>
      </c>
      <c r="B81" t="s">
        <v>1</v>
      </c>
      <c r="C81">
        <v>40.068308451</v>
      </c>
      <c r="D81">
        <v>42.290999999999997</v>
      </c>
      <c r="E81">
        <v>44.566000000000003</v>
      </c>
      <c r="F81">
        <v>43.481000000000002</v>
      </c>
      <c r="G81">
        <v>45.244</v>
      </c>
      <c r="H81">
        <v>47.451999999999998</v>
      </c>
      <c r="I81">
        <v>52.061</v>
      </c>
    </row>
    <row r="82" spans="1:9" x14ac:dyDescent="0.25">
      <c r="A82" t="s">
        <v>96</v>
      </c>
      <c r="B82" t="s">
        <v>7</v>
      </c>
      <c r="C82">
        <v>40.747792238000002</v>
      </c>
      <c r="D82">
        <v>46.94</v>
      </c>
      <c r="E82">
        <v>48.048000000000002</v>
      </c>
      <c r="F82">
        <v>42.606999999999999</v>
      </c>
      <c r="G82">
        <v>54.622</v>
      </c>
      <c r="H82">
        <v>78.721000000000004</v>
      </c>
      <c r="I82">
        <v>70.03</v>
      </c>
    </row>
    <row r="83" spans="1:9" x14ac:dyDescent="0.25">
      <c r="A83" t="s">
        <v>101</v>
      </c>
      <c r="B83" t="s">
        <v>33</v>
      </c>
      <c r="C83">
        <v>39.952095561</v>
      </c>
      <c r="D83">
        <v>39.860999999999997</v>
      </c>
      <c r="E83">
        <v>39.168999999999997</v>
      </c>
      <c r="F83">
        <v>39.552999999999997</v>
      </c>
      <c r="G83">
        <v>46.686999999999998</v>
      </c>
      <c r="H83">
        <v>46.664999999999999</v>
      </c>
      <c r="I83">
        <v>49.814999999999998</v>
      </c>
    </row>
    <row r="84" spans="1:9" x14ac:dyDescent="0.25">
      <c r="A84" t="s">
        <v>99</v>
      </c>
      <c r="B84" t="s">
        <v>13</v>
      </c>
      <c r="C84">
        <v>37.508642113000001</v>
      </c>
      <c r="D84">
        <v>40.287999999999997</v>
      </c>
      <c r="E84">
        <v>41.192999999999998</v>
      </c>
      <c r="F84">
        <v>39.381</v>
      </c>
      <c r="G84">
        <v>40.408000000000001</v>
      </c>
      <c r="H84">
        <v>43.069000000000003</v>
      </c>
      <c r="I84">
        <v>46.097000000000001</v>
      </c>
    </row>
    <row r="85" spans="1:9" x14ac:dyDescent="0.25">
      <c r="A85" t="s">
        <v>102</v>
      </c>
      <c r="B85" t="s">
        <v>33</v>
      </c>
      <c r="C85">
        <v>34.922782310999999</v>
      </c>
      <c r="D85">
        <v>38.502000000000002</v>
      </c>
      <c r="E85">
        <v>38.863</v>
      </c>
      <c r="F85">
        <v>39.020000000000003</v>
      </c>
      <c r="G85">
        <v>45.368000000000002</v>
      </c>
      <c r="H85">
        <v>44.341999999999999</v>
      </c>
      <c r="I85">
        <v>48.625</v>
      </c>
    </row>
    <row r="86" spans="1:9" x14ac:dyDescent="0.25">
      <c r="A86" t="s">
        <v>105</v>
      </c>
      <c r="B86" t="s">
        <v>33</v>
      </c>
      <c r="C86">
        <v>25.99503185</v>
      </c>
      <c r="D86">
        <v>27.477</v>
      </c>
      <c r="E86">
        <v>37.787999999999997</v>
      </c>
      <c r="F86">
        <v>37.613</v>
      </c>
      <c r="G86">
        <v>42.661000000000001</v>
      </c>
      <c r="H86">
        <v>45.558999999999997</v>
      </c>
      <c r="I86">
        <v>49.792000000000002</v>
      </c>
    </row>
    <row r="87" spans="1:9" x14ac:dyDescent="0.25">
      <c r="A87" t="s">
        <v>104</v>
      </c>
      <c r="B87" t="s">
        <v>13</v>
      </c>
      <c r="C87">
        <v>39.667400815999997</v>
      </c>
      <c r="D87">
        <v>40.841999999999999</v>
      </c>
      <c r="E87">
        <v>38.145000000000003</v>
      </c>
      <c r="F87">
        <v>35.875</v>
      </c>
      <c r="G87">
        <v>40.457999999999998</v>
      </c>
      <c r="H87">
        <v>41.722000000000001</v>
      </c>
      <c r="I87">
        <v>42.82</v>
      </c>
    </row>
    <row r="88" spans="1:9" x14ac:dyDescent="0.25">
      <c r="A88" t="s">
        <v>106</v>
      </c>
      <c r="B88" t="s">
        <v>1</v>
      </c>
      <c r="C88">
        <v>24.880266904999999</v>
      </c>
      <c r="D88">
        <v>28.812000000000001</v>
      </c>
      <c r="E88">
        <v>34.186999999999998</v>
      </c>
      <c r="F88">
        <v>34.465000000000003</v>
      </c>
      <c r="G88">
        <v>36.207000000000001</v>
      </c>
      <c r="H88">
        <v>40.828000000000003</v>
      </c>
      <c r="I88">
        <v>42.097000000000001</v>
      </c>
    </row>
    <row r="89" spans="1:9" x14ac:dyDescent="0.25">
      <c r="A89" t="s">
        <v>103</v>
      </c>
      <c r="B89" t="s">
        <v>1</v>
      </c>
      <c r="C89">
        <v>35.432686169999997</v>
      </c>
      <c r="D89">
        <v>37.746000000000002</v>
      </c>
      <c r="E89">
        <v>38.473999999999997</v>
      </c>
      <c r="F89">
        <v>33.904000000000003</v>
      </c>
      <c r="G89">
        <v>38.869</v>
      </c>
      <c r="H89">
        <v>44.390999999999998</v>
      </c>
      <c r="I89">
        <v>44.87</v>
      </c>
    </row>
    <row r="90" spans="1:9" x14ac:dyDescent="0.25">
      <c r="A90" t="s">
        <v>107</v>
      </c>
      <c r="B90" t="s">
        <v>7</v>
      </c>
      <c r="C90">
        <v>30.463302414000001</v>
      </c>
      <c r="D90">
        <v>34.848999999999997</v>
      </c>
      <c r="E90">
        <v>34.058999999999997</v>
      </c>
      <c r="F90">
        <v>33.478000000000002</v>
      </c>
      <c r="G90">
        <v>39.853999999999999</v>
      </c>
      <c r="H90">
        <v>41.154000000000003</v>
      </c>
      <c r="I90">
        <v>47.398000000000003</v>
      </c>
    </row>
    <row r="91" spans="1:9" x14ac:dyDescent="0.25">
      <c r="A91" t="s">
        <v>109</v>
      </c>
      <c r="B91" t="s">
        <v>7</v>
      </c>
      <c r="C91">
        <v>26.611651599000002</v>
      </c>
      <c r="D91">
        <v>30.285</v>
      </c>
      <c r="E91">
        <v>31.475000000000001</v>
      </c>
      <c r="F91">
        <v>31.004999999999999</v>
      </c>
      <c r="G91">
        <v>37.191000000000003</v>
      </c>
      <c r="H91">
        <v>38.100999999999999</v>
      </c>
      <c r="I91">
        <v>41.551000000000002</v>
      </c>
    </row>
    <row r="92" spans="1:9" x14ac:dyDescent="0.25">
      <c r="A92" t="s">
        <v>111</v>
      </c>
      <c r="B92" t="s">
        <v>1</v>
      </c>
      <c r="C92">
        <v>22.158209502999998</v>
      </c>
      <c r="D92">
        <v>24.571999999999999</v>
      </c>
      <c r="E92">
        <v>26.728000000000002</v>
      </c>
      <c r="F92">
        <v>25.952999999999999</v>
      </c>
      <c r="G92">
        <v>26.669</v>
      </c>
      <c r="H92">
        <v>29.957000000000001</v>
      </c>
      <c r="I92">
        <v>30.628</v>
      </c>
    </row>
    <row r="93" spans="1:9" x14ac:dyDescent="0.25">
      <c r="A93" t="s">
        <v>110</v>
      </c>
      <c r="B93" t="s">
        <v>3</v>
      </c>
      <c r="C93">
        <v>24.8054396</v>
      </c>
      <c r="D93">
        <v>26.056999999999999</v>
      </c>
      <c r="E93">
        <v>27.023</v>
      </c>
      <c r="F93">
        <v>24.609000000000002</v>
      </c>
      <c r="G93">
        <v>28.736999999999998</v>
      </c>
      <c r="H93">
        <v>32.488999999999997</v>
      </c>
      <c r="I93">
        <v>33.752000000000002</v>
      </c>
    </row>
    <row r="94" spans="1:9" x14ac:dyDescent="0.25">
      <c r="A94" t="s">
        <v>121</v>
      </c>
      <c r="B94" t="s">
        <v>33</v>
      </c>
      <c r="C94">
        <v>22.040902299999999</v>
      </c>
      <c r="D94">
        <v>31.001000000000001</v>
      </c>
      <c r="E94">
        <v>19.273</v>
      </c>
      <c r="F94">
        <v>21.038</v>
      </c>
      <c r="G94">
        <v>24.117999999999999</v>
      </c>
      <c r="H94">
        <v>20.678000000000001</v>
      </c>
      <c r="I94">
        <v>29.931000000000001</v>
      </c>
    </row>
    <row r="95" spans="1:9" x14ac:dyDescent="0.25">
      <c r="A95" t="s">
        <v>117</v>
      </c>
      <c r="B95" t="s">
        <v>33</v>
      </c>
      <c r="C95">
        <v>21.070225735000001</v>
      </c>
      <c r="D95">
        <v>24.13</v>
      </c>
      <c r="E95">
        <v>23.306999999999999</v>
      </c>
      <c r="F95">
        <v>24.448</v>
      </c>
      <c r="G95">
        <v>27.625</v>
      </c>
      <c r="H95">
        <v>27.684000000000001</v>
      </c>
      <c r="I95">
        <v>31.221</v>
      </c>
    </row>
    <row r="96" spans="1:9" x14ac:dyDescent="0.25">
      <c r="A96" t="s">
        <v>112</v>
      </c>
      <c r="B96" t="s">
        <v>7</v>
      </c>
      <c r="C96">
        <v>22.054225828</v>
      </c>
      <c r="D96">
        <v>24.47</v>
      </c>
      <c r="E96">
        <v>24.952999999999999</v>
      </c>
      <c r="F96">
        <v>23.966999999999999</v>
      </c>
      <c r="G96">
        <v>28.408000000000001</v>
      </c>
      <c r="H96">
        <v>28.439</v>
      </c>
      <c r="I96">
        <v>30.864000000000001</v>
      </c>
    </row>
    <row r="97" spans="1:9" x14ac:dyDescent="0.25">
      <c r="A97" t="s">
        <v>113</v>
      </c>
      <c r="B97" t="s">
        <v>3</v>
      </c>
      <c r="C97">
        <v>22.978532897000001</v>
      </c>
      <c r="D97">
        <v>23.803000000000001</v>
      </c>
      <c r="E97">
        <v>24.920999999999999</v>
      </c>
      <c r="F97">
        <v>23.690999999999999</v>
      </c>
      <c r="G97">
        <v>28.489000000000001</v>
      </c>
      <c r="H97">
        <v>31.718</v>
      </c>
      <c r="I97">
        <v>32.86</v>
      </c>
    </row>
    <row r="98" spans="1:9" x14ac:dyDescent="0.25">
      <c r="A98" t="s">
        <v>115</v>
      </c>
      <c r="B98" t="s">
        <v>19</v>
      </c>
      <c r="C98">
        <v>20.536314601000001</v>
      </c>
      <c r="D98">
        <v>23.431999999999999</v>
      </c>
      <c r="E98">
        <v>24.829000000000001</v>
      </c>
      <c r="F98">
        <v>23.574999999999999</v>
      </c>
      <c r="G98">
        <v>26.594999999999999</v>
      </c>
      <c r="H98">
        <v>30.632999999999999</v>
      </c>
      <c r="I98">
        <v>31.361999999999998</v>
      </c>
    </row>
    <row r="99" spans="1:9" x14ac:dyDescent="0.25">
      <c r="A99" t="s">
        <v>116</v>
      </c>
      <c r="B99" t="s">
        <v>33</v>
      </c>
      <c r="C99">
        <v>25.868142073000001</v>
      </c>
      <c r="D99">
        <v>26.72</v>
      </c>
      <c r="E99">
        <v>23.309000000000001</v>
      </c>
      <c r="F99">
        <v>18.529</v>
      </c>
      <c r="G99">
        <v>21.312999999999999</v>
      </c>
      <c r="H99">
        <v>29.783999999999999</v>
      </c>
      <c r="I99">
        <v>29.271999999999998</v>
      </c>
    </row>
    <row r="100" spans="1:9" x14ac:dyDescent="0.25">
      <c r="A100" t="s">
        <v>114</v>
      </c>
      <c r="B100" t="s">
        <v>7</v>
      </c>
      <c r="C100">
        <v>24.488467010000001</v>
      </c>
      <c r="D100">
        <v>25.882000000000001</v>
      </c>
      <c r="E100">
        <v>24.837</v>
      </c>
      <c r="F100">
        <v>21.715</v>
      </c>
      <c r="G100">
        <v>25.602</v>
      </c>
      <c r="H100">
        <v>27.841999999999999</v>
      </c>
      <c r="I100">
        <v>28.625</v>
      </c>
    </row>
    <row r="101" spans="1:9" x14ac:dyDescent="0.25">
      <c r="A101" t="s">
        <v>118</v>
      </c>
      <c r="B101" t="s">
        <v>3</v>
      </c>
      <c r="C101">
        <v>22.079017626999999</v>
      </c>
      <c r="D101">
        <v>23.41</v>
      </c>
      <c r="E101">
        <v>23.207999999999998</v>
      </c>
      <c r="F101">
        <v>21.53</v>
      </c>
      <c r="G101">
        <v>24.46</v>
      </c>
      <c r="H101">
        <v>27.899000000000001</v>
      </c>
      <c r="I101">
        <v>28.222999999999999</v>
      </c>
    </row>
    <row r="102" spans="1:9" x14ac:dyDescent="0.25">
      <c r="A102" t="s">
        <v>120</v>
      </c>
      <c r="B102" t="s">
        <v>7</v>
      </c>
      <c r="C102">
        <v>18.054854789</v>
      </c>
      <c r="D102">
        <v>19.782</v>
      </c>
      <c r="E102">
        <v>20.202999999999999</v>
      </c>
      <c r="F102">
        <v>19.388999999999999</v>
      </c>
      <c r="G102">
        <v>23.364999999999998</v>
      </c>
      <c r="H102">
        <v>24.527999999999999</v>
      </c>
      <c r="I102">
        <v>28.488</v>
      </c>
    </row>
    <row r="103" spans="1:9" x14ac:dyDescent="0.25">
      <c r="A103" t="s">
        <v>122</v>
      </c>
      <c r="B103" t="s">
        <v>1</v>
      </c>
      <c r="C103">
        <v>19.543976895</v>
      </c>
      <c r="D103">
        <v>19.363</v>
      </c>
      <c r="E103">
        <v>18.876000000000001</v>
      </c>
      <c r="F103">
        <v>19.132000000000001</v>
      </c>
      <c r="G103">
        <v>14.939</v>
      </c>
    </row>
    <row r="104" spans="1:9" x14ac:dyDescent="0.25">
      <c r="A104" t="s">
        <v>126</v>
      </c>
      <c r="B104" t="s">
        <v>33</v>
      </c>
      <c r="C104">
        <v>15.334336144</v>
      </c>
      <c r="D104">
        <v>17.196999999999999</v>
      </c>
      <c r="E104">
        <v>17.308</v>
      </c>
      <c r="F104">
        <v>17.638999999999999</v>
      </c>
      <c r="G104">
        <v>19.157</v>
      </c>
      <c r="H104">
        <v>18.827000000000002</v>
      </c>
      <c r="I104">
        <v>20.776</v>
      </c>
    </row>
    <row r="105" spans="1:9" x14ac:dyDescent="0.25">
      <c r="A105" t="s">
        <v>124</v>
      </c>
      <c r="B105" t="s">
        <v>33</v>
      </c>
      <c r="C105">
        <v>17.406565823000001</v>
      </c>
      <c r="D105">
        <v>18.616</v>
      </c>
      <c r="E105">
        <v>18.338999999999999</v>
      </c>
      <c r="F105">
        <v>15.91</v>
      </c>
      <c r="G105">
        <v>17.614999999999998</v>
      </c>
      <c r="H105">
        <v>20.352</v>
      </c>
      <c r="I105">
        <v>19.571999999999999</v>
      </c>
    </row>
    <row r="106" spans="1:9" x14ac:dyDescent="0.25">
      <c r="A106" t="s">
        <v>130</v>
      </c>
      <c r="B106" t="s">
        <v>33</v>
      </c>
      <c r="C106">
        <v>12.322864245</v>
      </c>
      <c r="D106">
        <v>14.442</v>
      </c>
      <c r="E106">
        <v>15.746</v>
      </c>
      <c r="F106">
        <v>16.541</v>
      </c>
      <c r="G106">
        <v>19.738</v>
      </c>
      <c r="H106">
        <v>18.885000000000002</v>
      </c>
      <c r="I106">
        <v>21.076000000000001</v>
      </c>
    </row>
    <row r="107" spans="1:9" x14ac:dyDescent="0.25">
      <c r="A107" t="s">
        <v>125</v>
      </c>
      <c r="B107" t="s">
        <v>7</v>
      </c>
      <c r="C107">
        <v>15.081338091999999</v>
      </c>
      <c r="D107">
        <v>16.21</v>
      </c>
      <c r="E107">
        <v>17.477</v>
      </c>
      <c r="F107">
        <v>15.733000000000001</v>
      </c>
      <c r="G107">
        <v>18.696000000000002</v>
      </c>
      <c r="H107">
        <v>24.605</v>
      </c>
      <c r="I107">
        <v>27.946999999999999</v>
      </c>
    </row>
    <row r="108" spans="1:9" x14ac:dyDescent="0.25">
      <c r="A108" t="s">
        <v>128</v>
      </c>
      <c r="B108" t="s">
        <v>33</v>
      </c>
      <c r="C108">
        <v>15.013950983999999</v>
      </c>
      <c r="D108">
        <v>17.016999999999999</v>
      </c>
      <c r="E108">
        <v>16.875</v>
      </c>
      <c r="F108">
        <v>15.641999999999999</v>
      </c>
      <c r="G108">
        <v>18.521000000000001</v>
      </c>
      <c r="H108">
        <v>21.071999999999999</v>
      </c>
      <c r="I108">
        <v>20.329999999999998</v>
      </c>
    </row>
    <row r="109" spans="1:9" x14ac:dyDescent="0.25">
      <c r="A109" t="s">
        <v>129</v>
      </c>
      <c r="B109" t="s">
        <v>3</v>
      </c>
      <c r="C109">
        <v>14.781107821999999</v>
      </c>
      <c r="D109">
        <v>15.718</v>
      </c>
      <c r="E109">
        <v>15.808</v>
      </c>
      <c r="F109">
        <v>13.948</v>
      </c>
      <c r="G109">
        <v>14.657999999999999</v>
      </c>
      <c r="H109">
        <v>17.097999999999999</v>
      </c>
      <c r="I109">
        <v>17.254000000000001</v>
      </c>
    </row>
    <row r="110" spans="1:9" x14ac:dyDescent="0.25">
      <c r="A110" t="s">
        <v>139</v>
      </c>
      <c r="B110" t="s">
        <v>33</v>
      </c>
      <c r="C110">
        <v>10.472514515</v>
      </c>
      <c r="D110">
        <v>10.99</v>
      </c>
      <c r="E110">
        <v>13.797000000000001</v>
      </c>
      <c r="F110">
        <v>15.455</v>
      </c>
      <c r="G110">
        <v>16.036000000000001</v>
      </c>
      <c r="H110">
        <v>21.228000000000002</v>
      </c>
      <c r="I110">
        <v>23.33</v>
      </c>
    </row>
    <row r="111" spans="1:9" x14ac:dyDescent="0.25">
      <c r="A111" t="s">
        <v>131</v>
      </c>
      <c r="B111" t="s">
        <v>7</v>
      </c>
      <c r="C111">
        <v>13.038538300000001</v>
      </c>
      <c r="D111">
        <v>15.058999999999999</v>
      </c>
      <c r="E111">
        <v>15.276</v>
      </c>
      <c r="F111">
        <v>15.147</v>
      </c>
      <c r="G111">
        <v>18.260000000000002</v>
      </c>
      <c r="H111">
        <v>18.882000000000001</v>
      </c>
      <c r="I111">
        <v>20.177</v>
      </c>
    </row>
    <row r="112" spans="1:9" x14ac:dyDescent="0.25">
      <c r="A112" t="s">
        <v>135</v>
      </c>
      <c r="B112" t="s">
        <v>33</v>
      </c>
      <c r="C112">
        <v>9.2466969240000001</v>
      </c>
      <c r="D112">
        <v>10.359</v>
      </c>
      <c r="E112">
        <v>14.391999999999999</v>
      </c>
      <c r="F112">
        <v>15.193</v>
      </c>
      <c r="G112">
        <v>17.687999999999999</v>
      </c>
      <c r="H112">
        <v>17.402000000000001</v>
      </c>
      <c r="I112">
        <v>19.236000000000001</v>
      </c>
    </row>
    <row r="113" spans="1:9" x14ac:dyDescent="0.25">
      <c r="A113" t="s">
        <v>132</v>
      </c>
      <c r="B113" t="s">
        <v>7</v>
      </c>
      <c r="C113">
        <v>12.518134319</v>
      </c>
      <c r="D113">
        <v>14.542</v>
      </c>
      <c r="E113">
        <v>15.218</v>
      </c>
      <c r="F113">
        <v>14.558999999999999</v>
      </c>
      <c r="G113">
        <v>17.721</v>
      </c>
      <c r="H113">
        <v>17.765000000000001</v>
      </c>
      <c r="I113">
        <v>19.405000000000001</v>
      </c>
    </row>
    <row r="114" spans="1:9" x14ac:dyDescent="0.25">
      <c r="A114" t="s">
        <v>136</v>
      </c>
      <c r="B114" t="s">
        <v>3</v>
      </c>
      <c r="C114">
        <v>8.4081505179999994</v>
      </c>
      <c r="D114">
        <v>9.6579999999999995</v>
      </c>
      <c r="E114">
        <v>14.334</v>
      </c>
      <c r="F114">
        <v>14.286</v>
      </c>
      <c r="G114">
        <v>19.044</v>
      </c>
      <c r="H114">
        <v>20.254000000000001</v>
      </c>
      <c r="I114">
        <v>26.58</v>
      </c>
    </row>
    <row r="115" spans="1:9" x14ac:dyDescent="0.25">
      <c r="A115" t="s">
        <v>146</v>
      </c>
      <c r="B115" t="s">
        <v>33</v>
      </c>
      <c r="C115">
        <v>13.253698014999999</v>
      </c>
      <c r="D115">
        <v>14.522</v>
      </c>
      <c r="E115">
        <v>12.541</v>
      </c>
      <c r="F115">
        <v>10.564</v>
      </c>
      <c r="G115">
        <v>12.236000000000001</v>
      </c>
      <c r="H115">
        <v>12.606999999999999</v>
      </c>
      <c r="I115">
        <v>13.486000000000001</v>
      </c>
    </row>
    <row r="116" spans="1:9" x14ac:dyDescent="0.25">
      <c r="A116" t="s">
        <v>133</v>
      </c>
      <c r="B116" t="s">
        <v>33</v>
      </c>
      <c r="C116">
        <v>12.645508634</v>
      </c>
      <c r="D116">
        <v>14.458</v>
      </c>
      <c r="E116">
        <v>15.195</v>
      </c>
      <c r="F116">
        <v>14.385</v>
      </c>
      <c r="G116">
        <v>15.776999999999999</v>
      </c>
      <c r="H116">
        <v>17.850999999999999</v>
      </c>
      <c r="I116">
        <v>19.908999999999999</v>
      </c>
    </row>
    <row r="117" spans="1:9" x14ac:dyDescent="0.25">
      <c r="A117" t="s">
        <v>140</v>
      </c>
      <c r="B117" t="s">
        <v>7</v>
      </c>
      <c r="C117">
        <v>11.536590636</v>
      </c>
      <c r="D117">
        <v>12.433</v>
      </c>
      <c r="E117">
        <v>13.673</v>
      </c>
      <c r="F117">
        <v>12.339</v>
      </c>
      <c r="G117">
        <v>13.861000000000001</v>
      </c>
      <c r="H117">
        <v>19.503</v>
      </c>
      <c r="I117">
        <v>23.725000000000001</v>
      </c>
    </row>
    <row r="118" spans="1:9" x14ac:dyDescent="0.25">
      <c r="A118" t="s">
        <v>137</v>
      </c>
      <c r="B118" t="s">
        <v>33</v>
      </c>
      <c r="C118">
        <v>13.266427696999999</v>
      </c>
      <c r="D118">
        <v>14.22</v>
      </c>
      <c r="E118">
        <v>14.048</v>
      </c>
      <c r="F118">
        <v>11.396000000000001</v>
      </c>
      <c r="G118">
        <v>11.525</v>
      </c>
      <c r="H118">
        <v>12.898</v>
      </c>
      <c r="I118">
        <v>14.57</v>
      </c>
    </row>
    <row r="119" spans="1:9" x14ac:dyDescent="0.25">
      <c r="A119" t="s">
        <v>134</v>
      </c>
      <c r="B119" t="s">
        <v>33</v>
      </c>
      <c r="C119">
        <v>11.499803806999999</v>
      </c>
      <c r="D119">
        <v>12.1</v>
      </c>
      <c r="E119">
        <v>14.519</v>
      </c>
      <c r="F119">
        <v>13.837</v>
      </c>
      <c r="G119">
        <v>14.45</v>
      </c>
      <c r="H119">
        <v>14.955</v>
      </c>
      <c r="I119">
        <v>15.968999999999999</v>
      </c>
    </row>
    <row r="120" spans="1:9" x14ac:dyDescent="0.25">
      <c r="A120" t="s">
        <v>143</v>
      </c>
      <c r="B120" t="s">
        <v>33</v>
      </c>
      <c r="C120">
        <v>8.1197101259999993</v>
      </c>
      <c r="D120">
        <v>9.24</v>
      </c>
      <c r="E120">
        <v>12.912000000000001</v>
      </c>
      <c r="F120">
        <v>13.698</v>
      </c>
      <c r="G120">
        <v>14.914999999999999</v>
      </c>
      <c r="H120">
        <v>13.97</v>
      </c>
      <c r="I120">
        <v>16.617000000000001</v>
      </c>
    </row>
    <row r="121" spans="1:9" x14ac:dyDescent="0.25">
      <c r="A121" t="s">
        <v>149</v>
      </c>
      <c r="B121" t="s">
        <v>33</v>
      </c>
      <c r="C121">
        <v>12.293579172999999</v>
      </c>
      <c r="D121">
        <v>13.317</v>
      </c>
      <c r="E121">
        <v>11.025</v>
      </c>
      <c r="F121">
        <v>9.5239999999999991</v>
      </c>
      <c r="G121">
        <v>12.430999999999999</v>
      </c>
      <c r="H121">
        <v>11.814</v>
      </c>
      <c r="I121">
        <v>15.099</v>
      </c>
    </row>
    <row r="122" spans="1:9" x14ac:dyDescent="0.25">
      <c r="A122" t="s">
        <v>147</v>
      </c>
      <c r="B122" t="s">
        <v>3</v>
      </c>
      <c r="C122">
        <v>13.814261536</v>
      </c>
      <c r="D122">
        <v>13.118</v>
      </c>
      <c r="E122">
        <v>12.535</v>
      </c>
      <c r="F122">
        <v>12.146000000000001</v>
      </c>
      <c r="G122">
        <v>14.013</v>
      </c>
      <c r="H122">
        <v>15.672000000000001</v>
      </c>
      <c r="I122">
        <v>17.286999999999999</v>
      </c>
    </row>
    <row r="123" spans="1:9" x14ac:dyDescent="0.25">
      <c r="A123" t="s">
        <v>138</v>
      </c>
      <c r="B123" t="s">
        <v>1</v>
      </c>
      <c r="C123">
        <v>11.433635876</v>
      </c>
      <c r="D123">
        <v>13.01</v>
      </c>
      <c r="E123">
        <v>13.997</v>
      </c>
      <c r="F123">
        <v>13.137</v>
      </c>
      <c r="G123">
        <v>15.098000000000001</v>
      </c>
      <c r="H123">
        <v>16.811</v>
      </c>
      <c r="I123">
        <v>16.908000000000001</v>
      </c>
    </row>
    <row r="124" spans="1:9" x14ac:dyDescent="0.25">
      <c r="A124" t="s">
        <v>144</v>
      </c>
      <c r="B124" t="s">
        <v>7</v>
      </c>
      <c r="C124">
        <v>11.279509014</v>
      </c>
      <c r="D124">
        <v>12.672000000000001</v>
      </c>
      <c r="E124">
        <v>12.55</v>
      </c>
      <c r="F124">
        <v>12.288</v>
      </c>
      <c r="G124">
        <v>13.881</v>
      </c>
      <c r="H124">
        <v>13.563000000000001</v>
      </c>
      <c r="I124">
        <v>15.278</v>
      </c>
    </row>
    <row r="125" spans="1:9" x14ac:dyDescent="0.25">
      <c r="A125" t="s">
        <v>148</v>
      </c>
      <c r="B125" t="s">
        <v>7</v>
      </c>
      <c r="C125">
        <v>8.1284934320000009</v>
      </c>
      <c r="D125">
        <v>11.308999999999999</v>
      </c>
      <c r="E125">
        <v>11.956</v>
      </c>
      <c r="F125">
        <v>11.5</v>
      </c>
      <c r="G125">
        <v>13.68</v>
      </c>
      <c r="H125">
        <v>14.420999999999999</v>
      </c>
      <c r="I125">
        <v>15.829000000000001</v>
      </c>
    </row>
    <row r="126" spans="1:9" x14ac:dyDescent="0.25">
      <c r="A126" t="s">
        <v>150</v>
      </c>
      <c r="B126" t="s">
        <v>33</v>
      </c>
      <c r="C126">
        <v>9.8712477320000005</v>
      </c>
      <c r="D126">
        <v>11.303000000000001</v>
      </c>
      <c r="E126">
        <v>10.933999999999999</v>
      </c>
      <c r="F126">
        <v>10.742000000000001</v>
      </c>
      <c r="G126">
        <v>16.41</v>
      </c>
      <c r="H126">
        <v>12.704000000000001</v>
      </c>
      <c r="I126">
        <v>11.962</v>
      </c>
    </row>
    <row r="127" spans="1:9" x14ac:dyDescent="0.25">
      <c r="A127" t="s">
        <v>151</v>
      </c>
      <c r="B127" t="s">
        <v>33</v>
      </c>
      <c r="C127">
        <v>9.1354544420000003</v>
      </c>
      <c r="D127">
        <v>9.5090000000000003</v>
      </c>
      <c r="E127">
        <v>10.122999999999999</v>
      </c>
      <c r="F127">
        <v>10.372</v>
      </c>
      <c r="G127">
        <v>11.07</v>
      </c>
      <c r="H127">
        <v>13.313000000000001</v>
      </c>
      <c r="I127">
        <v>13.148999999999999</v>
      </c>
    </row>
    <row r="128" spans="1:9" x14ac:dyDescent="0.25">
      <c r="A128" t="s">
        <v>156</v>
      </c>
      <c r="B128" t="s">
        <v>33</v>
      </c>
      <c r="C128">
        <v>6.3032922640000004</v>
      </c>
      <c r="D128">
        <v>7.0650000000000004</v>
      </c>
      <c r="E128">
        <v>7.6630000000000003</v>
      </c>
      <c r="F128">
        <v>8.4879999999999995</v>
      </c>
      <c r="G128">
        <v>12.199</v>
      </c>
      <c r="H128">
        <v>13.164999999999999</v>
      </c>
      <c r="I128">
        <v>11.276999999999999</v>
      </c>
    </row>
    <row r="129" spans="1:9" x14ac:dyDescent="0.25">
      <c r="A129" t="s">
        <v>155</v>
      </c>
      <c r="B129" t="s">
        <v>33</v>
      </c>
      <c r="C129">
        <v>5.0247086559999996</v>
      </c>
      <c r="D129">
        <v>5.3659999999999997</v>
      </c>
      <c r="E129">
        <v>7.93</v>
      </c>
      <c r="F129">
        <v>8.1760000000000002</v>
      </c>
      <c r="G129">
        <v>9.9960000000000004</v>
      </c>
      <c r="H129">
        <v>10.375</v>
      </c>
      <c r="I129">
        <v>10.965999999999999</v>
      </c>
    </row>
    <row r="130" spans="1:9" x14ac:dyDescent="0.25">
      <c r="A130" t="s">
        <v>153</v>
      </c>
      <c r="B130" t="s">
        <v>1</v>
      </c>
      <c r="C130">
        <v>7.1464495829999999</v>
      </c>
      <c r="D130">
        <v>7.5229999999999997</v>
      </c>
      <c r="E130">
        <v>8.1170000000000009</v>
      </c>
      <c r="F130">
        <v>7.9969999999999999</v>
      </c>
      <c r="G130">
        <v>8.7460000000000004</v>
      </c>
      <c r="H130">
        <v>10.492000000000001</v>
      </c>
      <c r="I130">
        <v>12.795999999999999</v>
      </c>
    </row>
    <row r="131" spans="1:9" x14ac:dyDescent="0.25">
      <c r="A131" t="s">
        <v>162</v>
      </c>
      <c r="B131" t="s">
        <v>13</v>
      </c>
      <c r="C131">
        <v>3.6210460050000002</v>
      </c>
      <c r="D131">
        <v>3.61</v>
      </c>
      <c r="E131">
        <v>5.1740000000000004</v>
      </c>
      <c r="F131">
        <v>5.766</v>
      </c>
      <c r="G131">
        <v>8.0440000000000005</v>
      </c>
      <c r="H131">
        <v>15.358000000000001</v>
      </c>
      <c r="I131">
        <v>16.309000000000001</v>
      </c>
    </row>
    <row r="132" spans="1:9" x14ac:dyDescent="0.25">
      <c r="A132" t="s">
        <v>157</v>
      </c>
      <c r="B132" t="s">
        <v>33</v>
      </c>
      <c r="C132">
        <v>4.7577764849999999</v>
      </c>
      <c r="D132">
        <v>5.3</v>
      </c>
      <c r="E132">
        <v>7.2210000000000001</v>
      </c>
      <c r="F132">
        <v>7.4950000000000001</v>
      </c>
      <c r="G132">
        <v>8.16</v>
      </c>
      <c r="H132">
        <v>8.1259999999999994</v>
      </c>
      <c r="I132">
        <v>9.0009999999999994</v>
      </c>
    </row>
    <row r="133" spans="1:9" x14ac:dyDescent="0.25">
      <c r="A133" t="s">
        <v>159</v>
      </c>
      <c r="B133" t="s">
        <v>7</v>
      </c>
      <c r="C133">
        <v>4.8445920669999998</v>
      </c>
      <c r="D133">
        <v>5.452</v>
      </c>
      <c r="E133">
        <v>5.5430000000000001</v>
      </c>
      <c r="F133">
        <v>4.79</v>
      </c>
      <c r="G133">
        <v>5.8090000000000002</v>
      </c>
      <c r="H133">
        <v>6.0960000000000001</v>
      </c>
      <c r="I133">
        <v>7.0270000000000001</v>
      </c>
    </row>
    <row r="134" spans="1:9" x14ac:dyDescent="0.25">
      <c r="A134" t="s">
        <v>161</v>
      </c>
      <c r="B134" t="s">
        <v>3</v>
      </c>
      <c r="C134">
        <v>4.6734999999999998</v>
      </c>
      <c r="D134">
        <v>4.6740000000000004</v>
      </c>
      <c r="E134">
        <v>5.2089999999999996</v>
      </c>
      <c r="F134">
        <v>4.3650000000000002</v>
      </c>
      <c r="G134">
        <v>4.8440000000000003</v>
      </c>
      <c r="H134">
        <v>5.6379999999999999</v>
      </c>
      <c r="I134">
        <v>6.117</v>
      </c>
    </row>
    <row r="135" spans="1:9" x14ac:dyDescent="0.25">
      <c r="A135" t="s">
        <v>160</v>
      </c>
      <c r="B135" t="s">
        <v>19</v>
      </c>
      <c r="C135">
        <v>5.0612027670000002</v>
      </c>
      <c r="D135">
        <v>5.48</v>
      </c>
      <c r="E135">
        <v>5.4969999999999999</v>
      </c>
      <c r="F135">
        <v>4.3159999999999998</v>
      </c>
      <c r="G135">
        <v>4.2960000000000003</v>
      </c>
      <c r="H135">
        <v>4.9429999999999996</v>
      </c>
      <c r="I135">
        <v>5.3849999999999998</v>
      </c>
    </row>
    <row r="136" spans="1:9" x14ac:dyDescent="0.25">
      <c r="A136" t="s">
        <v>164</v>
      </c>
      <c r="B136" t="s">
        <v>33</v>
      </c>
      <c r="C136">
        <v>4.4336643640000002</v>
      </c>
      <c r="D136">
        <v>4.7039999999999997</v>
      </c>
      <c r="E136">
        <v>4.4710000000000001</v>
      </c>
      <c r="F136">
        <v>3.9489999999999998</v>
      </c>
      <c r="G136">
        <v>4.7320000000000002</v>
      </c>
      <c r="H136">
        <v>4.8540000000000001</v>
      </c>
      <c r="I136">
        <v>4.8239999999999998</v>
      </c>
    </row>
    <row r="137" spans="1:9" x14ac:dyDescent="0.25">
      <c r="A137" t="s">
        <v>158</v>
      </c>
      <c r="B137" t="s">
        <v>1</v>
      </c>
      <c r="C137">
        <v>4.8655460269999997</v>
      </c>
      <c r="D137">
        <v>5.2720000000000002</v>
      </c>
      <c r="E137">
        <v>5.6319999999999997</v>
      </c>
      <c r="F137">
        <v>3.7549999999999999</v>
      </c>
      <c r="G137">
        <v>5.4059999999999997</v>
      </c>
      <c r="H137">
        <v>6.19</v>
      </c>
      <c r="I137">
        <v>7.0039999999999996</v>
      </c>
    </row>
    <row r="138" spans="1:9" x14ac:dyDescent="0.25">
      <c r="A138" t="s">
        <v>170</v>
      </c>
      <c r="B138" t="s">
        <v>33</v>
      </c>
      <c r="C138">
        <v>3.2854549999999998</v>
      </c>
      <c r="D138">
        <v>3.2490000000000001</v>
      </c>
      <c r="E138">
        <v>3.0640000000000001</v>
      </c>
      <c r="F138">
        <v>3.0329999999999999</v>
      </c>
      <c r="G138">
        <v>2.4449999999999998</v>
      </c>
      <c r="H138">
        <v>4.0010000000000003</v>
      </c>
      <c r="I138">
        <v>4.375</v>
      </c>
    </row>
    <row r="139" spans="1:9" x14ac:dyDescent="0.25">
      <c r="A139" t="s">
        <v>169</v>
      </c>
      <c r="B139" t="s">
        <v>3</v>
      </c>
      <c r="C139">
        <v>2.7005586589999999</v>
      </c>
      <c r="D139">
        <v>2.7010000000000001</v>
      </c>
      <c r="E139">
        <v>3.3420000000000001</v>
      </c>
      <c r="F139">
        <v>2.4580000000000002</v>
      </c>
      <c r="G139">
        <v>3.1259999999999999</v>
      </c>
      <c r="I139">
        <v>3.633</v>
      </c>
    </row>
    <row r="140" spans="1:9" x14ac:dyDescent="0.25">
      <c r="A140" t="s">
        <v>166</v>
      </c>
      <c r="B140" t="s">
        <v>33</v>
      </c>
      <c r="C140">
        <v>3.7750473339999999</v>
      </c>
      <c r="D140">
        <v>4</v>
      </c>
      <c r="E140">
        <v>4.1189999999999998</v>
      </c>
      <c r="F140">
        <v>4.2039999999999997</v>
      </c>
      <c r="G140">
        <v>4.2489999999999997</v>
      </c>
      <c r="H140">
        <v>3.97</v>
      </c>
      <c r="I140">
        <v>3.52</v>
      </c>
    </row>
    <row r="141" spans="1:9" x14ac:dyDescent="0.25">
      <c r="A141" t="s">
        <v>167</v>
      </c>
      <c r="B141" t="s">
        <v>13</v>
      </c>
      <c r="C141">
        <v>2.9958279010000002</v>
      </c>
      <c r="D141">
        <v>3.427</v>
      </c>
      <c r="E141">
        <v>3.6970000000000001</v>
      </c>
      <c r="F141">
        <v>2.41</v>
      </c>
      <c r="G141">
        <v>3.2240000000000002</v>
      </c>
      <c r="H141">
        <v>3.621</v>
      </c>
      <c r="I141">
        <v>3.47</v>
      </c>
    </row>
    <row r="142" spans="1:9" x14ac:dyDescent="0.25">
      <c r="A142" t="s">
        <v>171</v>
      </c>
      <c r="B142" t="s">
        <v>33</v>
      </c>
      <c r="C142">
        <v>3.1724161460000002</v>
      </c>
      <c r="D142">
        <v>3.0779999999999998</v>
      </c>
      <c r="E142">
        <v>2.968</v>
      </c>
      <c r="F142">
        <v>3.0110000000000001</v>
      </c>
      <c r="G142">
        <v>3.9</v>
      </c>
      <c r="H142">
        <v>3.073</v>
      </c>
      <c r="I142">
        <v>3.234</v>
      </c>
    </row>
    <row r="143" spans="1:9" x14ac:dyDescent="0.25">
      <c r="A143" t="s">
        <v>179</v>
      </c>
      <c r="B143" t="s">
        <v>3</v>
      </c>
      <c r="C143">
        <v>1.8626148</v>
      </c>
      <c r="D143">
        <v>1.925</v>
      </c>
      <c r="E143">
        <v>1.92</v>
      </c>
      <c r="F143">
        <v>1.651</v>
      </c>
      <c r="G143">
        <v>2.492</v>
      </c>
      <c r="H143">
        <v>2.8239999999999998</v>
      </c>
      <c r="I143">
        <v>3.1619999999999999</v>
      </c>
    </row>
    <row r="144" spans="1:9" x14ac:dyDescent="0.25">
      <c r="A144" t="s">
        <v>174</v>
      </c>
      <c r="B144" t="s">
        <v>33</v>
      </c>
      <c r="C144">
        <v>1.9494116589999999</v>
      </c>
      <c r="D144">
        <v>2.38</v>
      </c>
      <c r="E144">
        <v>2.2770000000000001</v>
      </c>
      <c r="F144">
        <v>2.3660000000000001</v>
      </c>
      <c r="G144">
        <v>2.5179999999999998</v>
      </c>
      <c r="H144">
        <v>2.383</v>
      </c>
      <c r="I144">
        <v>2.7360000000000002</v>
      </c>
    </row>
    <row r="145" spans="1:9" x14ac:dyDescent="0.25">
      <c r="A145" t="s">
        <v>172</v>
      </c>
      <c r="B145" t="s">
        <v>1</v>
      </c>
      <c r="C145">
        <v>2.528007911</v>
      </c>
      <c r="D145">
        <v>2.5350000000000001</v>
      </c>
      <c r="E145">
        <v>2.488</v>
      </c>
      <c r="F145">
        <v>2.5030000000000001</v>
      </c>
      <c r="G145">
        <v>2.3809999999999998</v>
      </c>
      <c r="I145">
        <v>2.6829999999999998</v>
      </c>
    </row>
    <row r="146" spans="1:9" x14ac:dyDescent="0.25">
      <c r="A146" t="s">
        <v>173</v>
      </c>
      <c r="B146" t="s">
        <v>33</v>
      </c>
      <c r="C146">
        <v>2.5782653579999999</v>
      </c>
      <c r="D146">
        <v>2.7919999999999998</v>
      </c>
      <c r="E146">
        <v>2.2890000000000001</v>
      </c>
      <c r="F146">
        <v>2.0680000000000001</v>
      </c>
      <c r="G146">
        <v>2.3730000000000002</v>
      </c>
      <c r="H146">
        <v>2.5529999999999999</v>
      </c>
      <c r="I146">
        <v>2.5840000000000001</v>
      </c>
    </row>
    <row r="147" spans="1:9" x14ac:dyDescent="0.25">
      <c r="A147" t="s">
        <v>182</v>
      </c>
      <c r="B147" t="s">
        <v>7</v>
      </c>
      <c r="C147">
        <v>1.632860041</v>
      </c>
      <c r="D147">
        <v>1.633</v>
      </c>
      <c r="E147">
        <v>1.6160000000000001</v>
      </c>
      <c r="F147">
        <v>1.5049999999999999</v>
      </c>
      <c r="G147">
        <v>1.702</v>
      </c>
      <c r="I147">
        <v>1.8069999999999999</v>
      </c>
    </row>
    <row r="148" spans="1:9" x14ac:dyDescent="0.25">
      <c r="A148" t="s">
        <v>181</v>
      </c>
      <c r="B148" t="s">
        <v>3</v>
      </c>
      <c r="C148">
        <v>1.5100847509999999</v>
      </c>
      <c r="D148">
        <v>1.6240000000000001</v>
      </c>
      <c r="E148">
        <v>1.6619999999999999</v>
      </c>
      <c r="F148">
        <v>1.39</v>
      </c>
      <c r="G148">
        <v>1.421</v>
      </c>
      <c r="H148">
        <v>1.758</v>
      </c>
      <c r="I148">
        <v>1.8640000000000001</v>
      </c>
    </row>
    <row r="149" spans="1:9" x14ac:dyDescent="0.25">
      <c r="A149" t="s">
        <v>183</v>
      </c>
      <c r="B149" t="s">
        <v>33</v>
      </c>
      <c r="C149">
        <v>1.497959569</v>
      </c>
      <c r="D149">
        <v>1.59</v>
      </c>
      <c r="E149">
        <v>1.58</v>
      </c>
      <c r="F149">
        <v>1.131</v>
      </c>
      <c r="G149">
        <v>1.2869999999999999</v>
      </c>
      <c r="H149">
        <v>1.5880000000000001</v>
      </c>
      <c r="I149">
        <v>1.95</v>
      </c>
    </row>
    <row r="150" spans="1:9" x14ac:dyDescent="0.25">
      <c r="A150" t="s">
        <v>185</v>
      </c>
      <c r="B150" t="s">
        <v>33</v>
      </c>
      <c r="C150">
        <v>1.346841897</v>
      </c>
      <c r="D150">
        <v>1.458</v>
      </c>
      <c r="E150">
        <v>1.44</v>
      </c>
      <c r="F150">
        <v>1.4339999999999999</v>
      </c>
      <c r="G150">
        <v>1.5629999999999999</v>
      </c>
      <c r="H150">
        <v>1.6339999999999999</v>
      </c>
      <c r="I150">
        <v>1.887</v>
      </c>
    </row>
    <row r="151" spans="1:9" x14ac:dyDescent="0.25">
      <c r="A151" t="s">
        <v>184</v>
      </c>
      <c r="B151" t="s">
        <v>19</v>
      </c>
      <c r="C151">
        <v>1.3034536219999999</v>
      </c>
      <c r="D151">
        <v>1.4119999999999999</v>
      </c>
      <c r="E151">
        <v>1.579</v>
      </c>
      <c r="F151">
        <v>1.5669999999999999</v>
      </c>
      <c r="G151">
        <v>1.6319999999999999</v>
      </c>
      <c r="H151">
        <v>1.5960000000000001</v>
      </c>
      <c r="I151">
        <v>1.7010000000000001</v>
      </c>
    </row>
    <row r="152" spans="1:9" x14ac:dyDescent="0.25">
      <c r="A152" t="s">
        <v>186</v>
      </c>
      <c r="B152" t="s">
        <v>3</v>
      </c>
      <c r="C152">
        <v>1.126882296</v>
      </c>
      <c r="D152">
        <v>1.2070000000000001</v>
      </c>
      <c r="E152">
        <v>1.2050000000000001</v>
      </c>
      <c r="F152">
        <v>1.0369999999999999</v>
      </c>
      <c r="G152">
        <v>1.115</v>
      </c>
      <c r="H152">
        <v>1.256</v>
      </c>
      <c r="I152">
        <v>1.274</v>
      </c>
    </row>
    <row r="153" spans="1:9" x14ac:dyDescent="0.25">
      <c r="A153" t="s">
        <v>187</v>
      </c>
      <c r="B153" t="s">
        <v>33</v>
      </c>
      <c r="C153">
        <v>1.0681243300000001</v>
      </c>
      <c r="D153">
        <v>1.2030000000000001</v>
      </c>
      <c r="E153">
        <v>1.19</v>
      </c>
      <c r="F153">
        <v>1.222</v>
      </c>
      <c r="G153">
        <v>1.34</v>
      </c>
      <c r="H153">
        <v>1.2430000000000001</v>
      </c>
      <c r="I153">
        <v>1.3480000000000001</v>
      </c>
    </row>
    <row r="154" spans="1:9" x14ac:dyDescent="0.25">
      <c r="A154" t="s">
        <v>189</v>
      </c>
      <c r="B154" t="s">
        <v>19</v>
      </c>
      <c r="C154">
        <v>0.86287978899999995</v>
      </c>
      <c r="D154">
        <v>0.88800000000000001</v>
      </c>
      <c r="E154">
        <v>0.92400000000000004</v>
      </c>
      <c r="F154">
        <v>0.86399999999999999</v>
      </c>
      <c r="G154">
        <v>0.98099999999999998</v>
      </c>
      <c r="H154">
        <v>0.98399999999999999</v>
      </c>
      <c r="I154">
        <v>1.0640000000000001</v>
      </c>
    </row>
    <row r="155" spans="1:9" x14ac:dyDescent="0.25">
      <c r="A155" t="s">
        <v>190</v>
      </c>
      <c r="B155" t="s">
        <v>19</v>
      </c>
      <c r="C155">
        <v>0.84092799699999998</v>
      </c>
      <c r="D155">
        <v>0.86099999999999999</v>
      </c>
      <c r="E155">
        <v>0.85199999999999998</v>
      </c>
      <c r="F155">
        <v>0.80400000000000005</v>
      </c>
      <c r="G155">
        <v>0.85699999999999998</v>
      </c>
      <c r="H155">
        <v>0.83199999999999996</v>
      </c>
      <c r="I155">
        <v>0.89800000000000002</v>
      </c>
    </row>
    <row r="156" spans="1:9" x14ac:dyDescent="0.25">
      <c r="A156" t="s">
        <v>192</v>
      </c>
      <c r="B156" t="s">
        <v>3</v>
      </c>
      <c r="C156">
        <v>0.49672699999999997</v>
      </c>
      <c r="D156">
        <v>0.504</v>
      </c>
      <c r="E156">
        <v>0.57899999999999996</v>
      </c>
      <c r="F156">
        <v>0.51700000000000002</v>
      </c>
      <c r="G156">
        <v>0.54800000000000004</v>
      </c>
      <c r="H156">
        <v>0.61199999999999999</v>
      </c>
      <c r="I156">
        <v>0.68100000000000005</v>
      </c>
    </row>
    <row r="157" spans="1:9" x14ac:dyDescent="0.25">
      <c r="A157" t="s">
        <v>193</v>
      </c>
      <c r="B157" t="s">
        <v>19</v>
      </c>
      <c r="C157">
        <v>0.42765979500000001</v>
      </c>
      <c r="D157">
        <v>0.45</v>
      </c>
      <c r="E157">
        <v>0.51700000000000002</v>
      </c>
      <c r="F157">
        <v>0.51400000000000001</v>
      </c>
      <c r="G157">
        <v>0.47199999999999998</v>
      </c>
      <c r="I157">
        <v>0.54100000000000004</v>
      </c>
    </row>
    <row r="158" spans="1:9" x14ac:dyDescent="0.25">
      <c r="A158" t="s">
        <v>196</v>
      </c>
      <c r="B158" t="s">
        <v>19</v>
      </c>
      <c r="C158">
        <v>0.28982350000000001</v>
      </c>
      <c r="D158">
        <v>0.31</v>
      </c>
      <c r="E158">
        <v>0.28000000000000003</v>
      </c>
      <c r="F158">
        <v>0.254</v>
      </c>
      <c r="G158">
        <v>0.218</v>
      </c>
      <c r="I158">
        <v>0.26200000000000001</v>
      </c>
    </row>
    <row r="159" spans="1:9" x14ac:dyDescent="0.25">
      <c r="A159" t="s">
        <v>197</v>
      </c>
      <c r="B159" t="s">
        <v>19</v>
      </c>
      <c r="C159">
        <v>0.20417342999999999</v>
      </c>
      <c r="D159">
        <v>0.21199999999999999</v>
      </c>
      <c r="E159">
        <v>0.23899999999999999</v>
      </c>
      <c r="F159">
        <v>0.23400000000000001</v>
      </c>
      <c r="G159">
        <v>0.25700000000000001</v>
      </c>
      <c r="H159">
        <v>0.28000000000000003</v>
      </c>
      <c r="I159">
        <v>0.29099999999999998</v>
      </c>
    </row>
    <row r="160" spans="1:9" x14ac:dyDescent="0.25">
      <c r="A160" t="s">
        <v>198</v>
      </c>
      <c r="B160" t="s">
        <v>19</v>
      </c>
      <c r="C160">
        <v>0.185572502</v>
      </c>
      <c r="D160">
        <v>0.188</v>
      </c>
      <c r="E160">
        <v>0.19800000000000001</v>
      </c>
      <c r="F160">
        <v>0.2</v>
      </c>
      <c r="G160">
        <v>0.22700000000000001</v>
      </c>
      <c r="H160">
        <v>0.223</v>
      </c>
      <c r="I160">
        <v>0.248</v>
      </c>
    </row>
    <row r="161" spans="1:9" x14ac:dyDescent="0.25">
      <c r="A161" t="s">
        <v>200</v>
      </c>
      <c r="B161" t="s">
        <v>19</v>
      </c>
      <c r="C161">
        <v>3.9731317000000002E-2</v>
      </c>
      <c r="D161">
        <v>4.2999999999999997E-2</v>
      </c>
      <c r="E161">
        <v>4.7E-2</v>
      </c>
      <c r="F161">
        <v>4.8000000000000001E-2</v>
      </c>
      <c r="G161">
        <v>0.06</v>
      </c>
      <c r="H161">
        <v>0.06</v>
      </c>
      <c r="I161">
        <v>6.5000000000000002E-2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B6ED-9400-4D03-8418-EE49A90F89BA}">
  <dimension ref="A1:D1121"/>
  <sheetViews>
    <sheetView workbookViewId="0">
      <selection sqref="A1:D1121"/>
    </sheetView>
  </sheetViews>
  <sheetFormatPr defaultRowHeight="15" x14ac:dyDescent="0.25"/>
  <cols>
    <col min="1" max="1" width="22.7109375" bestFit="1" customWidth="1"/>
    <col min="2" max="2" width="14" bestFit="1" customWidth="1"/>
    <col min="3" max="3" width="11.42578125" bestFit="1" customWidth="1"/>
    <col min="4" max="4" width="12" bestFit="1" customWidth="1"/>
  </cols>
  <sheetData>
    <row r="1" spans="1:4" x14ac:dyDescent="0.25">
      <c r="A1" t="s">
        <v>202</v>
      </c>
      <c r="B1" t="s">
        <v>215</v>
      </c>
      <c r="C1" t="s">
        <v>302</v>
      </c>
      <c r="D1" t="s">
        <v>303</v>
      </c>
    </row>
    <row r="2" spans="1:4" x14ac:dyDescent="0.25">
      <c r="A2" t="s">
        <v>2</v>
      </c>
      <c r="B2" t="s">
        <v>3</v>
      </c>
      <c r="C2" t="s">
        <v>309</v>
      </c>
      <c r="D2">
        <v>19485.394</v>
      </c>
    </row>
    <row r="3" spans="1:4" x14ac:dyDescent="0.25">
      <c r="A3" t="s">
        <v>2</v>
      </c>
      <c r="B3" t="s">
        <v>3</v>
      </c>
      <c r="C3" t="s">
        <v>253</v>
      </c>
      <c r="D3">
        <v>20494.099999999999</v>
      </c>
    </row>
    <row r="4" spans="1:4" x14ac:dyDescent="0.25">
      <c r="A4" t="s">
        <v>2</v>
      </c>
      <c r="B4" t="s">
        <v>3</v>
      </c>
      <c r="C4" t="s">
        <v>251</v>
      </c>
      <c r="D4">
        <v>21433.23</v>
      </c>
    </row>
    <row r="5" spans="1:4" x14ac:dyDescent="0.25">
      <c r="A5" t="s">
        <v>2</v>
      </c>
      <c r="B5" t="s">
        <v>3</v>
      </c>
      <c r="C5" t="s">
        <v>252</v>
      </c>
      <c r="D5">
        <v>20932.75</v>
      </c>
    </row>
    <row r="6" spans="1:4" x14ac:dyDescent="0.25">
      <c r="A6" t="s">
        <v>2</v>
      </c>
      <c r="B6" t="s">
        <v>3</v>
      </c>
      <c r="C6" t="s">
        <v>264</v>
      </c>
      <c r="D6">
        <v>23315.080999999998</v>
      </c>
    </row>
    <row r="7" spans="1:4" x14ac:dyDescent="0.25">
      <c r="A7" t="s">
        <v>2</v>
      </c>
      <c r="B7" t="s">
        <v>3</v>
      </c>
      <c r="C7" t="s">
        <v>263</v>
      </c>
      <c r="D7">
        <v>25462.7</v>
      </c>
    </row>
    <row r="8" spans="1:4" x14ac:dyDescent="0.25">
      <c r="A8" t="s">
        <v>2</v>
      </c>
      <c r="B8" t="s">
        <v>3</v>
      </c>
      <c r="C8" t="s">
        <v>262</v>
      </c>
      <c r="D8">
        <v>26854.598999999998</v>
      </c>
    </row>
    <row r="9" spans="1:4" x14ac:dyDescent="0.25">
      <c r="A9" t="s">
        <v>4</v>
      </c>
      <c r="B9" t="s">
        <v>1</v>
      </c>
      <c r="C9" t="s">
        <v>309</v>
      </c>
      <c r="D9">
        <v>12237.700479375</v>
      </c>
    </row>
    <row r="10" spans="1:4" x14ac:dyDescent="0.25">
      <c r="A10" t="s">
        <v>4</v>
      </c>
      <c r="B10" t="s">
        <v>1</v>
      </c>
      <c r="C10" t="s">
        <v>253</v>
      </c>
      <c r="D10">
        <v>13608.2</v>
      </c>
    </row>
    <row r="11" spans="1:4" x14ac:dyDescent="0.25">
      <c r="A11" t="s">
        <v>4</v>
      </c>
      <c r="B11" t="s">
        <v>1</v>
      </c>
      <c r="C11" t="s">
        <v>251</v>
      </c>
      <c r="D11">
        <v>14340.6</v>
      </c>
    </row>
    <row r="12" spans="1:4" x14ac:dyDescent="0.25">
      <c r="A12" t="s">
        <v>4</v>
      </c>
      <c r="B12" t="s">
        <v>1</v>
      </c>
      <c r="C12" t="s">
        <v>252</v>
      </c>
      <c r="D12">
        <v>14722.84</v>
      </c>
    </row>
    <row r="13" spans="1:4" x14ac:dyDescent="0.25">
      <c r="A13" t="s">
        <v>4</v>
      </c>
      <c r="B13" t="s">
        <v>1</v>
      </c>
      <c r="C13" t="s">
        <v>264</v>
      </c>
      <c r="D13">
        <v>17734.131000000001</v>
      </c>
    </row>
    <row r="14" spans="1:4" x14ac:dyDescent="0.25">
      <c r="A14" t="s">
        <v>4</v>
      </c>
      <c r="B14" t="s">
        <v>1</v>
      </c>
      <c r="C14" t="s">
        <v>263</v>
      </c>
      <c r="D14">
        <v>17963.170999999998</v>
      </c>
    </row>
    <row r="15" spans="1:4" x14ac:dyDescent="0.25">
      <c r="A15" t="s">
        <v>4</v>
      </c>
      <c r="B15" t="s">
        <v>1</v>
      </c>
      <c r="C15" t="s">
        <v>262</v>
      </c>
      <c r="D15">
        <v>19373.585999999999</v>
      </c>
    </row>
    <row r="16" spans="1:4" x14ac:dyDescent="0.25">
      <c r="A16" t="s">
        <v>5</v>
      </c>
      <c r="B16" t="s">
        <v>1</v>
      </c>
      <c r="C16" t="s">
        <v>309</v>
      </c>
      <c r="D16">
        <v>4872.4151043149996</v>
      </c>
    </row>
    <row r="17" spans="1:4" x14ac:dyDescent="0.25">
      <c r="A17" t="s">
        <v>5</v>
      </c>
      <c r="B17" t="s">
        <v>1</v>
      </c>
      <c r="C17" t="s">
        <v>253</v>
      </c>
      <c r="D17">
        <v>4970.92</v>
      </c>
    </row>
    <row r="18" spans="1:4" x14ac:dyDescent="0.25">
      <c r="A18" t="s">
        <v>5</v>
      </c>
      <c r="B18" t="s">
        <v>1</v>
      </c>
      <c r="C18" t="s">
        <v>251</v>
      </c>
      <c r="D18">
        <v>5148.78</v>
      </c>
    </row>
    <row r="19" spans="1:4" x14ac:dyDescent="0.25">
      <c r="A19" t="s">
        <v>5</v>
      </c>
      <c r="B19" t="s">
        <v>1</v>
      </c>
      <c r="C19" t="s">
        <v>252</v>
      </c>
      <c r="D19">
        <v>5048.6899999999996</v>
      </c>
    </row>
    <row r="20" spans="1:4" x14ac:dyDescent="0.25">
      <c r="A20" t="s">
        <v>5</v>
      </c>
      <c r="B20" t="s">
        <v>1</v>
      </c>
      <c r="C20" t="s">
        <v>264</v>
      </c>
      <c r="D20">
        <v>4940.8779999999997</v>
      </c>
    </row>
    <row r="21" spans="1:4" x14ac:dyDescent="0.25">
      <c r="A21" t="s">
        <v>5</v>
      </c>
      <c r="B21" t="s">
        <v>1</v>
      </c>
      <c r="C21" t="s">
        <v>263</v>
      </c>
      <c r="D21">
        <v>4231.1409999999996</v>
      </c>
    </row>
    <row r="22" spans="1:4" x14ac:dyDescent="0.25">
      <c r="A22" t="s">
        <v>5</v>
      </c>
      <c r="B22" t="s">
        <v>1</v>
      </c>
      <c r="C22" t="s">
        <v>262</v>
      </c>
      <c r="D22">
        <v>4409.7380000000003</v>
      </c>
    </row>
    <row r="23" spans="1:4" x14ac:dyDescent="0.25">
      <c r="A23" t="s">
        <v>6</v>
      </c>
      <c r="B23" t="s">
        <v>7</v>
      </c>
      <c r="C23" t="s">
        <v>309</v>
      </c>
      <c r="D23">
        <v>3693.2043322300001</v>
      </c>
    </row>
    <row r="24" spans="1:4" x14ac:dyDescent="0.25">
      <c r="A24" t="s">
        <v>6</v>
      </c>
      <c r="B24" t="s">
        <v>7</v>
      </c>
      <c r="C24" t="s">
        <v>253</v>
      </c>
      <c r="D24">
        <v>3996.76</v>
      </c>
    </row>
    <row r="25" spans="1:4" x14ac:dyDescent="0.25">
      <c r="A25" t="s">
        <v>6</v>
      </c>
      <c r="B25" t="s">
        <v>7</v>
      </c>
      <c r="C25" t="s">
        <v>251</v>
      </c>
      <c r="D25">
        <v>3861.55</v>
      </c>
    </row>
    <row r="26" spans="1:4" x14ac:dyDescent="0.25">
      <c r="A26" t="s">
        <v>6</v>
      </c>
      <c r="B26" t="s">
        <v>7</v>
      </c>
      <c r="C26" t="s">
        <v>252</v>
      </c>
      <c r="D26">
        <v>3803.01</v>
      </c>
    </row>
    <row r="27" spans="1:4" x14ac:dyDescent="0.25">
      <c r="A27" t="s">
        <v>6</v>
      </c>
      <c r="B27" t="s">
        <v>7</v>
      </c>
      <c r="C27" t="s">
        <v>264</v>
      </c>
      <c r="D27">
        <v>4259.9350000000004</v>
      </c>
    </row>
    <row r="28" spans="1:4" x14ac:dyDescent="0.25">
      <c r="A28" t="s">
        <v>6</v>
      </c>
      <c r="B28" t="s">
        <v>7</v>
      </c>
      <c r="C28" t="s">
        <v>263</v>
      </c>
      <c r="D28">
        <v>4072.192</v>
      </c>
    </row>
    <row r="29" spans="1:4" x14ac:dyDescent="0.25">
      <c r="A29" t="s">
        <v>6</v>
      </c>
      <c r="B29" t="s">
        <v>7</v>
      </c>
      <c r="C29" t="s">
        <v>262</v>
      </c>
      <c r="D29">
        <v>4308.8540000000003</v>
      </c>
    </row>
    <row r="30" spans="1:4" x14ac:dyDescent="0.25">
      <c r="A30" t="s">
        <v>9</v>
      </c>
      <c r="B30" t="s">
        <v>7</v>
      </c>
      <c r="C30" t="s">
        <v>309</v>
      </c>
      <c r="D30">
        <v>2637.866340434</v>
      </c>
    </row>
    <row r="31" spans="1:4" x14ac:dyDescent="0.25">
      <c r="A31" t="s">
        <v>9</v>
      </c>
      <c r="B31" t="s">
        <v>7</v>
      </c>
      <c r="C31" t="s">
        <v>253</v>
      </c>
      <c r="D31">
        <v>2825.21</v>
      </c>
    </row>
    <row r="32" spans="1:4" x14ac:dyDescent="0.25">
      <c r="A32" t="s">
        <v>9</v>
      </c>
      <c r="B32" t="s">
        <v>7</v>
      </c>
      <c r="C32" t="s">
        <v>251</v>
      </c>
      <c r="D32">
        <v>2833.3</v>
      </c>
    </row>
    <row r="33" spans="1:4" x14ac:dyDescent="0.25">
      <c r="A33" t="s">
        <v>9</v>
      </c>
      <c r="B33" t="s">
        <v>7</v>
      </c>
      <c r="C33" t="s">
        <v>252</v>
      </c>
      <c r="D33">
        <v>2710.97</v>
      </c>
    </row>
    <row r="34" spans="1:4" x14ac:dyDescent="0.25">
      <c r="A34" t="s">
        <v>9</v>
      </c>
      <c r="B34" t="s">
        <v>7</v>
      </c>
      <c r="C34" t="s">
        <v>264</v>
      </c>
      <c r="D34">
        <v>3131.3780000000002</v>
      </c>
    </row>
    <row r="35" spans="1:4" x14ac:dyDescent="0.25">
      <c r="A35" t="s">
        <v>9</v>
      </c>
      <c r="B35" t="s">
        <v>7</v>
      </c>
      <c r="C35" t="s">
        <v>263</v>
      </c>
      <c r="D35">
        <v>3070.6680000000001</v>
      </c>
    </row>
    <row r="36" spans="1:4" x14ac:dyDescent="0.25">
      <c r="A36" t="s">
        <v>9</v>
      </c>
      <c r="B36" t="s">
        <v>7</v>
      </c>
      <c r="C36" t="s">
        <v>262</v>
      </c>
      <c r="D36">
        <v>3158.9380000000001</v>
      </c>
    </row>
    <row r="37" spans="1:4" x14ac:dyDescent="0.25">
      <c r="A37" t="s">
        <v>8</v>
      </c>
      <c r="B37" t="s">
        <v>1</v>
      </c>
      <c r="C37" t="s">
        <v>309</v>
      </c>
      <c r="D37">
        <v>2650.7253353639999</v>
      </c>
    </row>
    <row r="38" spans="1:4" x14ac:dyDescent="0.25">
      <c r="A38" t="s">
        <v>8</v>
      </c>
      <c r="B38" t="s">
        <v>1</v>
      </c>
      <c r="C38" t="s">
        <v>253</v>
      </c>
      <c r="D38">
        <v>2726.32</v>
      </c>
    </row>
    <row r="39" spans="1:4" x14ac:dyDescent="0.25">
      <c r="A39" t="s">
        <v>8</v>
      </c>
      <c r="B39" t="s">
        <v>1</v>
      </c>
      <c r="C39" t="s">
        <v>251</v>
      </c>
      <c r="D39">
        <v>2870.5</v>
      </c>
    </row>
    <row r="40" spans="1:4" x14ac:dyDescent="0.25">
      <c r="A40" t="s">
        <v>8</v>
      </c>
      <c r="B40" t="s">
        <v>1</v>
      </c>
      <c r="C40" t="s">
        <v>252</v>
      </c>
      <c r="D40">
        <v>2708.77</v>
      </c>
    </row>
    <row r="41" spans="1:4" x14ac:dyDescent="0.25">
      <c r="A41" t="s">
        <v>8</v>
      </c>
      <c r="B41" t="s">
        <v>1</v>
      </c>
      <c r="C41" t="s">
        <v>264</v>
      </c>
      <c r="D41">
        <v>3201.471</v>
      </c>
    </row>
    <row r="42" spans="1:4" x14ac:dyDescent="0.25">
      <c r="A42" t="s">
        <v>8</v>
      </c>
      <c r="B42" t="s">
        <v>1</v>
      </c>
      <c r="C42" t="s">
        <v>263</v>
      </c>
      <c r="D42">
        <v>3385.09</v>
      </c>
    </row>
    <row r="43" spans="1:4" x14ac:dyDescent="0.25">
      <c r="A43" t="s">
        <v>8</v>
      </c>
      <c r="B43" t="s">
        <v>1</v>
      </c>
      <c r="C43" t="s">
        <v>262</v>
      </c>
      <c r="D43">
        <v>3736.8820000000001</v>
      </c>
    </row>
    <row r="44" spans="1:4" x14ac:dyDescent="0.25">
      <c r="A44" t="s">
        <v>10</v>
      </c>
      <c r="B44" t="s">
        <v>7</v>
      </c>
      <c r="C44" t="s">
        <v>309</v>
      </c>
      <c r="D44">
        <v>2582.501307216</v>
      </c>
    </row>
    <row r="45" spans="1:4" x14ac:dyDescent="0.25">
      <c r="A45" t="s">
        <v>10</v>
      </c>
      <c r="B45" t="s">
        <v>7</v>
      </c>
      <c r="C45" t="s">
        <v>253</v>
      </c>
      <c r="D45">
        <v>2777.54</v>
      </c>
    </row>
    <row r="46" spans="1:4" x14ac:dyDescent="0.25">
      <c r="A46" t="s">
        <v>10</v>
      </c>
      <c r="B46" t="s">
        <v>7</v>
      </c>
      <c r="C46" t="s">
        <v>251</v>
      </c>
      <c r="D46">
        <v>2717.2</v>
      </c>
    </row>
    <row r="47" spans="1:4" x14ac:dyDescent="0.25">
      <c r="A47" t="s">
        <v>10</v>
      </c>
      <c r="B47" t="s">
        <v>7</v>
      </c>
      <c r="C47" t="s">
        <v>252</v>
      </c>
      <c r="D47">
        <v>2598.91</v>
      </c>
    </row>
    <row r="48" spans="1:4" x14ac:dyDescent="0.25">
      <c r="A48" t="s">
        <v>10</v>
      </c>
      <c r="B48" t="s">
        <v>7</v>
      </c>
      <c r="C48" t="s">
        <v>264</v>
      </c>
      <c r="D48">
        <v>2957.88</v>
      </c>
    </row>
    <row r="49" spans="1:4" x14ac:dyDescent="0.25">
      <c r="A49" t="s">
        <v>10</v>
      </c>
      <c r="B49" t="s">
        <v>7</v>
      </c>
      <c r="C49" t="s">
        <v>263</v>
      </c>
      <c r="D49">
        <v>2782.9050000000002</v>
      </c>
    </row>
    <row r="50" spans="1:4" x14ac:dyDescent="0.25">
      <c r="A50" t="s">
        <v>10</v>
      </c>
      <c r="B50" t="s">
        <v>7</v>
      </c>
      <c r="C50" t="s">
        <v>262</v>
      </c>
      <c r="D50">
        <v>2923.489</v>
      </c>
    </row>
    <row r="51" spans="1:4" x14ac:dyDescent="0.25">
      <c r="A51" t="s">
        <v>11</v>
      </c>
      <c r="B51" t="s">
        <v>7</v>
      </c>
      <c r="C51" t="s">
        <v>309</v>
      </c>
      <c r="D51">
        <v>1943.835376342</v>
      </c>
    </row>
    <row r="52" spans="1:4" x14ac:dyDescent="0.25">
      <c r="A52" t="s">
        <v>11</v>
      </c>
      <c r="B52" t="s">
        <v>7</v>
      </c>
      <c r="C52" t="s">
        <v>253</v>
      </c>
      <c r="D52">
        <v>2073.9</v>
      </c>
    </row>
    <row r="53" spans="1:4" x14ac:dyDescent="0.25">
      <c r="A53" t="s">
        <v>11</v>
      </c>
      <c r="B53" t="s">
        <v>7</v>
      </c>
      <c r="C53" t="s">
        <v>251</v>
      </c>
      <c r="D53">
        <v>2005.14</v>
      </c>
    </row>
    <row r="54" spans="1:4" x14ac:dyDescent="0.25">
      <c r="A54" t="s">
        <v>11</v>
      </c>
      <c r="B54" t="s">
        <v>7</v>
      </c>
      <c r="C54" t="s">
        <v>252</v>
      </c>
      <c r="D54">
        <v>1884.94</v>
      </c>
    </row>
    <row r="55" spans="1:4" x14ac:dyDescent="0.25">
      <c r="A55" t="s">
        <v>11</v>
      </c>
      <c r="B55" t="s">
        <v>7</v>
      </c>
      <c r="C55" t="s">
        <v>264</v>
      </c>
      <c r="D55">
        <v>2107.703</v>
      </c>
    </row>
    <row r="56" spans="1:4" x14ac:dyDescent="0.25">
      <c r="A56" t="s">
        <v>11</v>
      </c>
      <c r="B56" t="s">
        <v>7</v>
      </c>
      <c r="C56" t="s">
        <v>263</v>
      </c>
      <c r="D56">
        <v>2010.432</v>
      </c>
    </row>
    <row r="57" spans="1:4" x14ac:dyDescent="0.25">
      <c r="A57" t="s">
        <v>11</v>
      </c>
      <c r="B57" t="s">
        <v>7</v>
      </c>
      <c r="C57" t="s">
        <v>262</v>
      </c>
      <c r="D57">
        <v>2169.7449999999999</v>
      </c>
    </row>
    <row r="58" spans="1:4" x14ac:dyDescent="0.25">
      <c r="A58" t="s">
        <v>12</v>
      </c>
      <c r="B58" t="s">
        <v>13</v>
      </c>
      <c r="C58" t="s">
        <v>309</v>
      </c>
      <c r="D58">
        <v>2053.5948770129999</v>
      </c>
    </row>
    <row r="59" spans="1:4" x14ac:dyDescent="0.25">
      <c r="A59" t="s">
        <v>12</v>
      </c>
      <c r="B59" t="s">
        <v>13</v>
      </c>
      <c r="C59" t="s">
        <v>253</v>
      </c>
      <c r="D59">
        <v>1868.63</v>
      </c>
    </row>
    <row r="60" spans="1:4" x14ac:dyDescent="0.25">
      <c r="A60" t="s">
        <v>12</v>
      </c>
      <c r="B60" t="s">
        <v>13</v>
      </c>
      <c r="C60" t="s">
        <v>251</v>
      </c>
      <c r="D60">
        <v>1877.11</v>
      </c>
    </row>
    <row r="61" spans="1:4" x14ac:dyDescent="0.25">
      <c r="A61" t="s">
        <v>12</v>
      </c>
      <c r="B61" t="s">
        <v>13</v>
      </c>
      <c r="C61" t="s">
        <v>252</v>
      </c>
      <c r="D61">
        <v>1434.08</v>
      </c>
    </row>
    <row r="62" spans="1:4" x14ac:dyDescent="0.25">
      <c r="A62" t="s">
        <v>12</v>
      </c>
      <c r="B62" t="s">
        <v>13</v>
      </c>
      <c r="C62" t="s">
        <v>264</v>
      </c>
      <c r="D62">
        <v>1608.981</v>
      </c>
    </row>
    <row r="63" spans="1:4" x14ac:dyDescent="0.25">
      <c r="A63" t="s">
        <v>12</v>
      </c>
      <c r="B63" t="s">
        <v>13</v>
      </c>
      <c r="C63" t="s">
        <v>263</v>
      </c>
      <c r="D63">
        <v>1920.096</v>
      </c>
    </row>
    <row r="64" spans="1:4" x14ac:dyDescent="0.25">
      <c r="A64" t="s">
        <v>12</v>
      </c>
      <c r="B64" t="s">
        <v>13</v>
      </c>
      <c r="C64" t="s">
        <v>262</v>
      </c>
      <c r="D64">
        <v>2081.2350000000001</v>
      </c>
    </row>
    <row r="65" spans="1:4" x14ac:dyDescent="0.25">
      <c r="A65" t="s">
        <v>14</v>
      </c>
      <c r="B65" t="s">
        <v>3</v>
      </c>
      <c r="C65" t="s">
        <v>309</v>
      </c>
      <c r="D65">
        <v>1647.120175449</v>
      </c>
    </row>
    <row r="66" spans="1:4" x14ac:dyDescent="0.25">
      <c r="A66" t="s">
        <v>14</v>
      </c>
      <c r="B66" t="s">
        <v>3</v>
      </c>
      <c r="C66" t="s">
        <v>253</v>
      </c>
      <c r="D66">
        <v>1712.51</v>
      </c>
    </row>
    <row r="67" spans="1:4" x14ac:dyDescent="0.25">
      <c r="A67" t="s">
        <v>14</v>
      </c>
      <c r="B67" t="s">
        <v>3</v>
      </c>
      <c r="C67" t="s">
        <v>251</v>
      </c>
      <c r="D67">
        <v>1741.58</v>
      </c>
    </row>
    <row r="68" spans="1:4" x14ac:dyDescent="0.25">
      <c r="A68" t="s">
        <v>14</v>
      </c>
      <c r="B68" t="s">
        <v>3</v>
      </c>
      <c r="C68" t="s">
        <v>252</v>
      </c>
      <c r="D68">
        <v>1643.41</v>
      </c>
    </row>
    <row r="69" spans="1:4" x14ac:dyDescent="0.25">
      <c r="A69" t="s">
        <v>14</v>
      </c>
      <c r="B69" t="s">
        <v>3</v>
      </c>
      <c r="C69" t="s">
        <v>264</v>
      </c>
      <c r="D69">
        <v>1988.336</v>
      </c>
    </row>
    <row r="70" spans="1:4" x14ac:dyDescent="0.25">
      <c r="A70" t="s">
        <v>14</v>
      </c>
      <c r="B70" t="s">
        <v>3</v>
      </c>
      <c r="C70" t="s">
        <v>263</v>
      </c>
      <c r="D70">
        <v>2139.84</v>
      </c>
    </row>
    <row r="71" spans="1:4" x14ac:dyDescent="0.25">
      <c r="A71" t="s">
        <v>14</v>
      </c>
      <c r="B71" t="s">
        <v>3</v>
      </c>
      <c r="C71" t="s">
        <v>262</v>
      </c>
      <c r="D71">
        <v>2089.672</v>
      </c>
    </row>
    <row r="72" spans="1:4" x14ac:dyDescent="0.25">
      <c r="A72" t="s">
        <v>18</v>
      </c>
      <c r="B72" t="s">
        <v>19</v>
      </c>
      <c r="C72" t="s">
        <v>309</v>
      </c>
      <c r="D72">
        <v>1323.421072479</v>
      </c>
    </row>
    <row r="73" spans="1:4" x14ac:dyDescent="0.25">
      <c r="A73" t="s">
        <v>18</v>
      </c>
      <c r="B73" t="s">
        <v>19</v>
      </c>
      <c r="C73" t="s">
        <v>253</v>
      </c>
      <c r="D73">
        <v>1432.2</v>
      </c>
    </row>
    <row r="74" spans="1:4" x14ac:dyDescent="0.25">
      <c r="A74" t="s">
        <v>18</v>
      </c>
      <c r="B74" t="s">
        <v>19</v>
      </c>
      <c r="C74" t="s">
        <v>251</v>
      </c>
      <c r="D74">
        <v>1391.54</v>
      </c>
    </row>
    <row r="75" spans="1:4" x14ac:dyDescent="0.25">
      <c r="A75" t="s">
        <v>18</v>
      </c>
      <c r="B75" t="s">
        <v>19</v>
      </c>
      <c r="C75" t="s">
        <v>252</v>
      </c>
      <c r="D75">
        <v>1359.33</v>
      </c>
    </row>
    <row r="76" spans="1:4" x14ac:dyDescent="0.25">
      <c r="A76" t="s">
        <v>18</v>
      </c>
      <c r="B76" t="s">
        <v>19</v>
      </c>
      <c r="C76" t="s">
        <v>264</v>
      </c>
      <c r="D76">
        <v>1734.5319999999999</v>
      </c>
    </row>
    <row r="77" spans="1:4" x14ac:dyDescent="0.25">
      <c r="A77" t="s">
        <v>18</v>
      </c>
      <c r="B77" t="s">
        <v>19</v>
      </c>
      <c r="C77" t="s">
        <v>263</v>
      </c>
      <c r="D77">
        <v>1675.4190000000001</v>
      </c>
    </row>
    <row r="78" spans="1:4" x14ac:dyDescent="0.25">
      <c r="A78" t="s">
        <v>18</v>
      </c>
      <c r="B78" t="s">
        <v>19</v>
      </c>
      <c r="C78" t="s">
        <v>262</v>
      </c>
      <c r="D78">
        <v>1707.548</v>
      </c>
    </row>
    <row r="79" spans="1:4" x14ac:dyDescent="0.25">
      <c r="A79" t="s">
        <v>17</v>
      </c>
      <c r="B79" t="s">
        <v>7</v>
      </c>
      <c r="C79" t="s">
        <v>309</v>
      </c>
      <c r="D79">
        <v>1314.314164402</v>
      </c>
    </row>
    <row r="80" spans="1:4" x14ac:dyDescent="0.25">
      <c r="A80" t="s">
        <v>17</v>
      </c>
      <c r="B80" t="s">
        <v>7</v>
      </c>
      <c r="C80" t="s">
        <v>253</v>
      </c>
      <c r="D80">
        <v>1426.19</v>
      </c>
    </row>
    <row r="81" spans="1:4" x14ac:dyDescent="0.25">
      <c r="A81" t="s">
        <v>17</v>
      </c>
      <c r="B81" t="s">
        <v>7</v>
      </c>
      <c r="C81" t="s">
        <v>251</v>
      </c>
      <c r="D81">
        <v>1393.64</v>
      </c>
    </row>
    <row r="82" spans="1:4" x14ac:dyDescent="0.25">
      <c r="A82" t="s">
        <v>17</v>
      </c>
      <c r="B82" t="s">
        <v>7</v>
      </c>
      <c r="C82" t="s">
        <v>252</v>
      </c>
      <c r="D82">
        <v>1278.21</v>
      </c>
    </row>
    <row r="83" spans="1:4" x14ac:dyDescent="0.25">
      <c r="A83" t="s">
        <v>17</v>
      </c>
      <c r="B83" t="s">
        <v>7</v>
      </c>
      <c r="C83" t="s">
        <v>264</v>
      </c>
      <c r="D83">
        <v>1427.3810000000001</v>
      </c>
    </row>
    <row r="84" spans="1:4" x14ac:dyDescent="0.25">
      <c r="A84" t="s">
        <v>17</v>
      </c>
      <c r="B84" t="s">
        <v>7</v>
      </c>
      <c r="C84" t="s">
        <v>263</v>
      </c>
      <c r="D84">
        <v>1397.509</v>
      </c>
    </row>
    <row r="85" spans="1:4" x14ac:dyDescent="0.25">
      <c r="A85" t="s">
        <v>17</v>
      </c>
      <c r="B85" t="s">
        <v>7</v>
      </c>
      <c r="C85" t="s">
        <v>262</v>
      </c>
      <c r="D85">
        <v>1492.432</v>
      </c>
    </row>
    <row r="86" spans="1:4" x14ac:dyDescent="0.25">
      <c r="A86" t="s">
        <v>20</v>
      </c>
      <c r="B86" t="s">
        <v>3</v>
      </c>
      <c r="C86" t="s">
        <v>309</v>
      </c>
      <c r="D86">
        <v>1150.8878234040001</v>
      </c>
    </row>
    <row r="87" spans="1:4" x14ac:dyDescent="0.25">
      <c r="A87" t="s">
        <v>20</v>
      </c>
      <c r="B87" t="s">
        <v>3</v>
      </c>
      <c r="C87" t="s">
        <v>253</v>
      </c>
      <c r="D87">
        <v>1223.81</v>
      </c>
    </row>
    <row r="88" spans="1:4" x14ac:dyDescent="0.25">
      <c r="A88" t="s">
        <v>20</v>
      </c>
      <c r="B88" t="s">
        <v>3</v>
      </c>
      <c r="C88" t="s">
        <v>251</v>
      </c>
      <c r="D88">
        <v>1268.8699999999999</v>
      </c>
    </row>
    <row r="89" spans="1:4" x14ac:dyDescent="0.25">
      <c r="A89" t="s">
        <v>20</v>
      </c>
      <c r="B89" t="s">
        <v>3</v>
      </c>
      <c r="C89" t="s">
        <v>252</v>
      </c>
      <c r="D89">
        <v>1076.1600000000001</v>
      </c>
    </row>
    <row r="90" spans="1:4" x14ac:dyDescent="0.25">
      <c r="A90" t="s">
        <v>20</v>
      </c>
      <c r="B90" t="s">
        <v>3</v>
      </c>
      <c r="C90" t="s">
        <v>264</v>
      </c>
      <c r="D90">
        <v>1272.8389999999999</v>
      </c>
    </row>
    <row r="91" spans="1:4" x14ac:dyDescent="0.25">
      <c r="A91" t="s">
        <v>20</v>
      </c>
      <c r="B91" t="s">
        <v>3</v>
      </c>
      <c r="C91" t="s">
        <v>263</v>
      </c>
      <c r="D91">
        <v>1414.1869999999999</v>
      </c>
    </row>
    <row r="92" spans="1:4" x14ac:dyDescent="0.25">
      <c r="A92" t="s">
        <v>20</v>
      </c>
      <c r="B92" t="s">
        <v>3</v>
      </c>
      <c r="C92" t="s">
        <v>262</v>
      </c>
      <c r="D92">
        <v>1663.164</v>
      </c>
    </row>
    <row r="93" spans="1:4" x14ac:dyDescent="0.25">
      <c r="A93" t="s">
        <v>21</v>
      </c>
      <c r="B93" t="s">
        <v>1</v>
      </c>
      <c r="C93" t="s">
        <v>309</v>
      </c>
      <c r="D93">
        <v>1015.420587285</v>
      </c>
    </row>
    <row r="94" spans="1:4" x14ac:dyDescent="0.25">
      <c r="A94" t="s">
        <v>21</v>
      </c>
      <c r="B94" t="s">
        <v>1</v>
      </c>
      <c r="C94" t="s">
        <v>253</v>
      </c>
      <c r="D94">
        <v>1042.17</v>
      </c>
    </row>
    <row r="95" spans="1:4" x14ac:dyDescent="0.25">
      <c r="A95" t="s">
        <v>21</v>
      </c>
      <c r="B95" t="s">
        <v>1</v>
      </c>
      <c r="C95" t="s">
        <v>251</v>
      </c>
      <c r="D95">
        <v>1120.04</v>
      </c>
    </row>
    <row r="96" spans="1:4" x14ac:dyDescent="0.25">
      <c r="A96" t="s">
        <v>21</v>
      </c>
      <c r="B96" t="s">
        <v>1</v>
      </c>
      <c r="C96" t="s">
        <v>252</v>
      </c>
      <c r="D96">
        <v>1059.6400000000001</v>
      </c>
    </row>
    <row r="97" spans="1:4" x14ac:dyDescent="0.25">
      <c r="A97" t="s">
        <v>21</v>
      </c>
      <c r="B97" t="s">
        <v>1</v>
      </c>
      <c r="C97" t="s">
        <v>264</v>
      </c>
      <c r="D97">
        <v>1186.0930000000001</v>
      </c>
    </row>
    <row r="98" spans="1:4" x14ac:dyDescent="0.25">
      <c r="A98" t="s">
        <v>21</v>
      </c>
      <c r="B98" t="s">
        <v>1</v>
      </c>
      <c r="C98" t="s">
        <v>263</v>
      </c>
      <c r="D98">
        <v>1319.1</v>
      </c>
    </row>
    <row r="99" spans="1:4" x14ac:dyDescent="0.25">
      <c r="A99" t="s">
        <v>21</v>
      </c>
      <c r="B99" t="s">
        <v>1</v>
      </c>
      <c r="C99" t="s">
        <v>262</v>
      </c>
      <c r="D99">
        <v>1391.778</v>
      </c>
    </row>
    <row r="100" spans="1:4" x14ac:dyDescent="0.25">
      <c r="A100" t="s">
        <v>22</v>
      </c>
      <c r="B100" t="s">
        <v>7</v>
      </c>
      <c r="C100" t="s">
        <v>309</v>
      </c>
      <c r="D100">
        <v>830.57261885000003</v>
      </c>
    </row>
    <row r="101" spans="1:4" x14ac:dyDescent="0.25">
      <c r="A101" t="s">
        <v>22</v>
      </c>
      <c r="B101" t="s">
        <v>7</v>
      </c>
      <c r="C101" t="s">
        <v>253</v>
      </c>
      <c r="D101">
        <v>913.65800000000002</v>
      </c>
    </row>
    <row r="102" spans="1:4" x14ac:dyDescent="0.25">
      <c r="A102" t="s">
        <v>22</v>
      </c>
      <c r="B102" t="s">
        <v>7</v>
      </c>
      <c r="C102" t="s">
        <v>251</v>
      </c>
      <c r="D102">
        <v>907.15099999999995</v>
      </c>
    </row>
    <row r="103" spans="1:4" x14ac:dyDescent="0.25">
      <c r="A103" t="s">
        <v>22</v>
      </c>
      <c r="B103" t="s">
        <v>7</v>
      </c>
      <c r="C103" t="s">
        <v>252</v>
      </c>
      <c r="D103">
        <v>909.50300000000004</v>
      </c>
    </row>
    <row r="104" spans="1:4" x14ac:dyDescent="0.25">
      <c r="A104" t="s">
        <v>22</v>
      </c>
      <c r="B104" t="s">
        <v>7</v>
      </c>
      <c r="C104" t="s">
        <v>264</v>
      </c>
      <c r="D104">
        <v>1012.847</v>
      </c>
    </row>
    <row r="105" spans="1:4" x14ac:dyDescent="0.25">
      <c r="A105" t="s">
        <v>22</v>
      </c>
      <c r="B105" t="s">
        <v>7</v>
      </c>
      <c r="C105" t="s">
        <v>263</v>
      </c>
      <c r="D105">
        <v>991.11500000000001</v>
      </c>
    </row>
    <row r="106" spans="1:4" x14ac:dyDescent="0.25">
      <c r="A106" t="s">
        <v>22</v>
      </c>
      <c r="B106" t="s">
        <v>7</v>
      </c>
      <c r="C106" t="s">
        <v>262</v>
      </c>
      <c r="D106">
        <v>1080.8800000000001</v>
      </c>
    </row>
    <row r="107" spans="1:4" x14ac:dyDescent="0.25">
      <c r="A107" t="s">
        <v>25</v>
      </c>
      <c r="B107" t="s">
        <v>7</v>
      </c>
      <c r="C107" t="s">
        <v>309</v>
      </c>
      <c r="D107">
        <v>678.96542332199999</v>
      </c>
    </row>
    <row r="108" spans="1:4" x14ac:dyDescent="0.25">
      <c r="A108" t="s">
        <v>25</v>
      </c>
      <c r="B108" t="s">
        <v>7</v>
      </c>
      <c r="C108" t="s">
        <v>253</v>
      </c>
      <c r="D108">
        <v>705.50099999999998</v>
      </c>
    </row>
    <row r="109" spans="1:4" x14ac:dyDescent="0.25">
      <c r="A109" t="s">
        <v>25</v>
      </c>
      <c r="B109" t="s">
        <v>7</v>
      </c>
      <c r="C109" t="s">
        <v>251</v>
      </c>
      <c r="D109">
        <v>732.18700000000001</v>
      </c>
    </row>
    <row r="110" spans="1:4" x14ac:dyDescent="0.25">
      <c r="A110" t="s">
        <v>25</v>
      </c>
      <c r="B110" t="s">
        <v>7</v>
      </c>
      <c r="C110" t="s">
        <v>252</v>
      </c>
      <c r="D110">
        <v>747.42700000000002</v>
      </c>
    </row>
    <row r="111" spans="1:4" x14ac:dyDescent="0.25">
      <c r="A111" t="s">
        <v>25</v>
      </c>
      <c r="B111" t="s">
        <v>7</v>
      </c>
      <c r="C111" t="s">
        <v>264</v>
      </c>
      <c r="D111">
        <v>812.86699999999996</v>
      </c>
    </row>
    <row r="112" spans="1:4" x14ac:dyDescent="0.25">
      <c r="A112" t="s">
        <v>25</v>
      </c>
      <c r="B112" t="s">
        <v>7</v>
      </c>
      <c r="C112" t="s">
        <v>263</v>
      </c>
      <c r="D112">
        <v>807.70600000000002</v>
      </c>
    </row>
    <row r="113" spans="1:4" x14ac:dyDescent="0.25">
      <c r="A113" t="s">
        <v>25</v>
      </c>
      <c r="B113" t="s">
        <v>7</v>
      </c>
      <c r="C113" t="s">
        <v>262</v>
      </c>
      <c r="D113">
        <v>869.601</v>
      </c>
    </row>
    <row r="114" spans="1:4" x14ac:dyDescent="0.25">
      <c r="A114" t="s">
        <v>23</v>
      </c>
      <c r="B114" t="s">
        <v>1</v>
      </c>
      <c r="C114" t="s">
        <v>309</v>
      </c>
      <c r="D114">
        <v>686.73839999999996</v>
      </c>
    </row>
    <row r="115" spans="1:4" x14ac:dyDescent="0.25">
      <c r="A115" t="s">
        <v>23</v>
      </c>
      <c r="B115" t="s">
        <v>1</v>
      </c>
      <c r="C115" t="s">
        <v>253</v>
      </c>
      <c r="D115">
        <v>782.48299999999995</v>
      </c>
    </row>
    <row r="116" spans="1:4" x14ac:dyDescent="0.25">
      <c r="A116" t="s">
        <v>23</v>
      </c>
      <c r="B116" t="s">
        <v>1</v>
      </c>
      <c r="C116" t="s">
        <v>251</v>
      </c>
      <c r="D116">
        <v>792.96699999999998</v>
      </c>
    </row>
    <row r="117" spans="1:4" x14ac:dyDescent="0.25">
      <c r="A117" t="s">
        <v>23</v>
      </c>
      <c r="B117" t="s">
        <v>1</v>
      </c>
      <c r="C117" t="s">
        <v>252</v>
      </c>
      <c r="D117">
        <v>701.46699999999998</v>
      </c>
    </row>
    <row r="118" spans="1:4" x14ac:dyDescent="0.25">
      <c r="A118" t="s">
        <v>23</v>
      </c>
      <c r="B118" t="s">
        <v>1</v>
      </c>
      <c r="C118" t="s">
        <v>264</v>
      </c>
      <c r="D118">
        <v>833.54100000000005</v>
      </c>
    </row>
    <row r="119" spans="1:4" x14ac:dyDescent="0.25">
      <c r="A119" t="s">
        <v>23</v>
      </c>
      <c r="B119" t="s">
        <v>1</v>
      </c>
      <c r="C119" t="s">
        <v>263</v>
      </c>
      <c r="D119">
        <v>1108.1489999999999</v>
      </c>
    </row>
    <row r="120" spans="1:4" x14ac:dyDescent="0.25">
      <c r="A120" t="s">
        <v>23</v>
      </c>
      <c r="B120" t="s">
        <v>1</v>
      </c>
      <c r="C120" t="s">
        <v>262</v>
      </c>
      <c r="D120">
        <v>1061.902</v>
      </c>
    </row>
    <row r="121" spans="1:4" x14ac:dyDescent="0.25">
      <c r="A121" t="s">
        <v>24</v>
      </c>
      <c r="B121" t="s">
        <v>7</v>
      </c>
      <c r="C121" t="s">
        <v>309</v>
      </c>
      <c r="D121">
        <v>851.54929963500001</v>
      </c>
    </row>
    <row r="122" spans="1:4" x14ac:dyDescent="0.25">
      <c r="A122" t="s">
        <v>24</v>
      </c>
      <c r="B122" t="s">
        <v>7</v>
      </c>
      <c r="C122" t="s">
        <v>253</v>
      </c>
      <c r="D122">
        <v>766.50900000000001</v>
      </c>
    </row>
    <row r="123" spans="1:4" x14ac:dyDescent="0.25">
      <c r="A123" t="s">
        <v>24</v>
      </c>
      <c r="B123" t="s">
        <v>7</v>
      </c>
      <c r="C123" t="s">
        <v>251</v>
      </c>
      <c r="D123">
        <v>760.94</v>
      </c>
    </row>
    <row r="124" spans="1:4" x14ac:dyDescent="0.25">
      <c r="A124" t="s">
        <v>24</v>
      </c>
      <c r="B124" t="s">
        <v>7</v>
      </c>
      <c r="C124" t="s">
        <v>252</v>
      </c>
      <c r="D124">
        <v>719.53700000000003</v>
      </c>
    </row>
    <row r="125" spans="1:4" x14ac:dyDescent="0.25">
      <c r="A125" t="s">
        <v>24</v>
      </c>
      <c r="B125" t="s">
        <v>7</v>
      </c>
      <c r="C125" t="s">
        <v>264</v>
      </c>
      <c r="D125">
        <v>819.03399999999999</v>
      </c>
    </row>
    <row r="126" spans="1:4" x14ac:dyDescent="0.25">
      <c r="A126" t="s">
        <v>24</v>
      </c>
      <c r="B126" t="s">
        <v>7</v>
      </c>
      <c r="C126" t="s">
        <v>263</v>
      </c>
      <c r="D126">
        <v>905.98800000000006</v>
      </c>
    </row>
    <row r="127" spans="1:4" x14ac:dyDescent="0.25">
      <c r="A127" t="s">
        <v>24</v>
      </c>
      <c r="B127" t="s">
        <v>7</v>
      </c>
      <c r="C127" t="s">
        <v>262</v>
      </c>
      <c r="D127">
        <v>1029.3030000000001</v>
      </c>
    </row>
    <row r="128" spans="1:4" x14ac:dyDescent="0.25">
      <c r="A128" t="s">
        <v>27</v>
      </c>
      <c r="B128" t="s">
        <v>7</v>
      </c>
      <c r="C128" t="s">
        <v>309</v>
      </c>
      <c r="D128">
        <v>526.46583900300004</v>
      </c>
    </row>
    <row r="129" spans="1:4" x14ac:dyDescent="0.25">
      <c r="A129" t="s">
        <v>27</v>
      </c>
      <c r="B129" t="s">
        <v>7</v>
      </c>
      <c r="C129" t="s">
        <v>253</v>
      </c>
      <c r="D129">
        <v>585.78300000000002</v>
      </c>
    </row>
    <row r="130" spans="1:4" x14ac:dyDescent="0.25">
      <c r="A130" t="s">
        <v>27</v>
      </c>
      <c r="B130" t="s">
        <v>7</v>
      </c>
      <c r="C130" t="s">
        <v>251</v>
      </c>
      <c r="D130">
        <v>595.77200000000005</v>
      </c>
    </row>
    <row r="131" spans="1:4" x14ac:dyDescent="0.25">
      <c r="A131" t="s">
        <v>27</v>
      </c>
      <c r="B131" t="s">
        <v>7</v>
      </c>
      <c r="C131" t="s">
        <v>252</v>
      </c>
      <c r="D131">
        <v>594.17999999999995</v>
      </c>
    </row>
    <row r="132" spans="1:4" x14ac:dyDescent="0.25">
      <c r="A132" t="s">
        <v>27</v>
      </c>
      <c r="B132" t="s">
        <v>7</v>
      </c>
      <c r="C132" t="s">
        <v>264</v>
      </c>
      <c r="D132">
        <v>679.44200000000001</v>
      </c>
    </row>
    <row r="133" spans="1:4" x14ac:dyDescent="0.25">
      <c r="A133" t="s">
        <v>27</v>
      </c>
      <c r="B133" t="s">
        <v>7</v>
      </c>
      <c r="C133" t="s">
        <v>263</v>
      </c>
      <c r="D133">
        <v>688.17700000000002</v>
      </c>
    </row>
    <row r="134" spans="1:4" x14ac:dyDescent="0.25">
      <c r="A134" t="s">
        <v>27</v>
      </c>
      <c r="B134" t="s">
        <v>7</v>
      </c>
      <c r="C134" t="s">
        <v>262</v>
      </c>
      <c r="D134">
        <v>748.88699999999994</v>
      </c>
    </row>
    <row r="135" spans="1:4" x14ac:dyDescent="0.25">
      <c r="A135" t="s">
        <v>31</v>
      </c>
      <c r="B135" t="s">
        <v>7</v>
      </c>
      <c r="C135" t="s">
        <v>309</v>
      </c>
      <c r="D135">
        <v>535.60738550600001</v>
      </c>
    </row>
    <row r="136" spans="1:4" x14ac:dyDescent="0.25">
      <c r="A136" t="s">
        <v>31</v>
      </c>
      <c r="B136" t="s">
        <v>7</v>
      </c>
      <c r="C136" t="s">
        <v>253</v>
      </c>
      <c r="D136">
        <v>551.03200000000004</v>
      </c>
    </row>
    <row r="137" spans="1:4" x14ac:dyDescent="0.25">
      <c r="A137" t="s">
        <v>31</v>
      </c>
      <c r="B137" t="s">
        <v>7</v>
      </c>
      <c r="C137" t="s">
        <v>251</v>
      </c>
      <c r="D137">
        <v>531.28300000000002</v>
      </c>
    </row>
    <row r="138" spans="1:4" x14ac:dyDescent="0.25">
      <c r="A138" t="s">
        <v>31</v>
      </c>
      <c r="B138" t="s">
        <v>7</v>
      </c>
      <c r="C138" t="s">
        <v>252</v>
      </c>
      <c r="D138">
        <v>537.61</v>
      </c>
    </row>
    <row r="139" spans="1:4" x14ac:dyDescent="0.25">
      <c r="A139" t="s">
        <v>31</v>
      </c>
      <c r="B139" t="s">
        <v>7</v>
      </c>
      <c r="C139" t="s">
        <v>264</v>
      </c>
      <c r="D139">
        <v>635.66399999999999</v>
      </c>
    </row>
    <row r="140" spans="1:4" x14ac:dyDescent="0.25">
      <c r="A140" t="s">
        <v>31</v>
      </c>
      <c r="B140" t="s">
        <v>7</v>
      </c>
      <c r="C140" t="s">
        <v>263</v>
      </c>
      <c r="D140">
        <v>585.93899999999996</v>
      </c>
    </row>
    <row r="141" spans="1:4" x14ac:dyDescent="0.25">
      <c r="A141" t="s">
        <v>31</v>
      </c>
      <c r="B141" t="s">
        <v>7</v>
      </c>
      <c r="C141" t="s">
        <v>262</v>
      </c>
      <c r="D141">
        <v>599.05200000000002</v>
      </c>
    </row>
    <row r="142" spans="1:4" x14ac:dyDescent="0.25">
      <c r="A142" t="s">
        <v>30</v>
      </c>
      <c r="B142" t="s">
        <v>7</v>
      </c>
      <c r="C142" t="s">
        <v>309</v>
      </c>
      <c r="D142">
        <v>494.76355189100002</v>
      </c>
    </row>
    <row r="143" spans="1:4" x14ac:dyDescent="0.25">
      <c r="A143" t="s">
        <v>30</v>
      </c>
      <c r="B143" t="s">
        <v>7</v>
      </c>
      <c r="C143" t="s">
        <v>253</v>
      </c>
      <c r="D143">
        <v>531.76700000000005</v>
      </c>
    </row>
    <row r="144" spans="1:4" x14ac:dyDescent="0.25">
      <c r="A144" t="s">
        <v>30</v>
      </c>
      <c r="B144" t="s">
        <v>7</v>
      </c>
      <c r="C144" t="s">
        <v>251</v>
      </c>
      <c r="D144">
        <v>533.15700000000004</v>
      </c>
    </row>
    <row r="145" spans="1:4" x14ac:dyDescent="0.25">
      <c r="A145" t="s">
        <v>30</v>
      </c>
      <c r="B145" t="s">
        <v>7</v>
      </c>
      <c r="C145" t="s">
        <v>252</v>
      </c>
      <c r="D145">
        <v>513.08699999999999</v>
      </c>
    </row>
    <row r="146" spans="1:4" x14ac:dyDescent="0.25">
      <c r="A146" t="s">
        <v>30</v>
      </c>
      <c r="B146" t="s">
        <v>7</v>
      </c>
      <c r="C146" t="s">
        <v>264</v>
      </c>
      <c r="D146">
        <v>594.10400000000004</v>
      </c>
    </row>
    <row r="147" spans="1:4" x14ac:dyDescent="0.25">
      <c r="A147" t="s">
        <v>30</v>
      </c>
      <c r="B147" t="s">
        <v>7</v>
      </c>
      <c r="C147" t="s">
        <v>263</v>
      </c>
      <c r="D147">
        <v>578.60400000000004</v>
      </c>
    </row>
    <row r="148" spans="1:4" x14ac:dyDescent="0.25">
      <c r="A148" t="s">
        <v>30</v>
      </c>
      <c r="B148" t="s">
        <v>7</v>
      </c>
      <c r="C148" t="s">
        <v>262</v>
      </c>
      <c r="D148">
        <v>624.24800000000005</v>
      </c>
    </row>
    <row r="149" spans="1:4" x14ac:dyDescent="0.25">
      <c r="A149" t="s">
        <v>35</v>
      </c>
      <c r="B149" t="s">
        <v>13</v>
      </c>
      <c r="C149" t="s">
        <v>309</v>
      </c>
      <c r="D149">
        <v>637.43033147899996</v>
      </c>
    </row>
    <row r="150" spans="1:4" x14ac:dyDescent="0.25">
      <c r="A150" t="s">
        <v>35</v>
      </c>
      <c r="B150" t="s">
        <v>13</v>
      </c>
      <c r="C150" t="s">
        <v>253</v>
      </c>
      <c r="D150">
        <v>518.47500000000002</v>
      </c>
    </row>
    <row r="151" spans="1:4" x14ac:dyDescent="0.25">
      <c r="A151" t="s">
        <v>35</v>
      </c>
      <c r="B151" t="s">
        <v>13</v>
      </c>
      <c r="C151" t="s">
        <v>251</v>
      </c>
      <c r="D151">
        <v>444.45800000000003</v>
      </c>
    </row>
    <row r="152" spans="1:4" x14ac:dyDescent="0.25">
      <c r="A152" t="s">
        <v>35</v>
      </c>
      <c r="B152" t="s">
        <v>13</v>
      </c>
      <c r="C152" t="s">
        <v>252</v>
      </c>
      <c r="D152">
        <v>388.279</v>
      </c>
    </row>
    <row r="153" spans="1:4" x14ac:dyDescent="0.25">
      <c r="A153" t="s">
        <v>35</v>
      </c>
      <c r="B153" t="s">
        <v>13</v>
      </c>
      <c r="C153" t="s">
        <v>264</v>
      </c>
      <c r="D153">
        <v>487.22699999999998</v>
      </c>
    </row>
    <row r="154" spans="1:4" x14ac:dyDescent="0.25">
      <c r="A154" t="s">
        <v>35</v>
      </c>
      <c r="B154" t="s">
        <v>13</v>
      </c>
      <c r="C154" t="s">
        <v>263</v>
      </c>
      <c r="D154">
        <v>632.77</v>
      </c>
    </row>
    <row r="155" spans="1:4" x14ac:dyDescent="0.25">
      <c r="A155" t="s">
        <v>35</v>
      </c>
      <c r="B155" t="s">
        <v>13</v>
      </c>
      <c r="C155" t="s">
        <v>262</v>
      </c>
      <c r="D155">
        <v>641.10199999999998</v>
      </c>
    </row>
    <row r="156" spans="1:4" x14ac:dyDescent="0.25">
      <c r="A156" t="s">
        <v>29</v>
      </c>
      <c r="B156" t="s">
        <v>1</v>
      </c>
      <c r="C156" t="s">
        <v>309</v>
      </c>
      <c r="D156">
        <v>455.30268298599998</v>
      </c>
    </row>
    <row r="157" spans="1:4" x14ac:dyDescent="0.25">
      <c r="A157" t="s">
        <v>29</v>
      </c>
      <c r="B157" t="s">
        <v>1</v>
      </c>
      <c r="C157" t="s">
        <v>253</v>
      </c>
      <c r="D157">
        <v>504.99299999999999</v>
      </c>
    </row>
    <row r="158" spans="1:4" x14ac:dyDescent="0.25">
      <c r="A158" t="s">
        <v>29</v>
      </c>
      <c r="B158" t="s">
        <v>1</v>
      </c>
      <c r="C158" t="s">
        <v>251</v>
      </c>
      <c r="D158">
        <v>544.15200000000004</v>
      </c>
    </row>
    <row r="159" spans="1:4" x14ac:dyDescent="0.25">
      <c r="A159" t="s">
        <v>29</v>
      </c>
      <c r="B159" t="s">
        <v>1</v>
      </c>
      <c r="C159" t="s">
        <v>252</v>
      </c>
      <c r="D159">
        <v>501.88799999999998</v>
      </c>
    </row>
    <row r="160" spans="1:4" x14ac:dyDescent="0.25">
      <c r="A160" t="s">
        <v>29</v>
      </c>
      <c r="B160" t="s">
        <v>1</v>
      </c>
      <c r="C160" t="s">
        <v>264</v>
      </c>
      <c r="D160">
        <v>505.98200000000003</v>
      </c>
    </row>
    <row r="161" spans="1:4" x14ac:dyDescent="0.25">
      <c r="A161" t="s">
        <v>29</v>
      </c>
      <c r="B161" t="s">
        <v>1</v>
      </c>
      <c r="C161" t="s">
        <v>263</v>
      </c>
      <c r="D161">
        <v>495.34100000000001</v>
      </c>
    </row>
    <row r="162" spans="1:4" x14ac:dyDescent="0.25">
      <c r="A162" t="s">
        <v>29</v>
      </c>
      <c r="B162" t="s">
        <v>1</v>
      </c>
      <c r="C162" t="s">
        <v>262</v>
      </c>
      <c r="D162">
        <v>574.23099999999999</v>
      </c>
    </row>
    <row r="163" spans="1:4" x14ac:dyDescent="0.25">
      <c r="A163" t="s">
        <v>32</v>
      </c>
      <c r="B163" t="s">
        <v>33</v>
      </c>
      <c r="C163" t="s">
        <v>309</v>
      </c>
      <c r="D163">
        <v>375.74548652099998</v>
      </c>
    </row>
    <row r="164" spans="1:4" x14ac:dyDescent="0.25">
      <c r="A164" t="s">
        <v>32</v>
      </c>
      <c r="B164" t="s">
        <v>33</v>
      </c>
      <c r="C164" t="s">
        <v>253</v>
      </c>
      <c r="D164">
        <v>397.27</v>
      </c>
    </row>
    <row r="165" spans="1:4" x14ac:dyDescent="0.25">
      <c r="A165" t="s">
        <v>32</v>
      </c>
      <c r="B165" t="s">
        <v>33</v>
      </c>
      <c r="C165" t="s">
        <v>251</v>
      </c>
      <c r="D165">
        <v>448.12</v>
      </c>
    </row>
    <row r="166" spans="1:4" x14ac:dyDescent="0.25">
      <c r="A166" t="s">
        <v>32</v>
      </c>
      <c r="B166" t="s">
        <v>33</v>
      </c>
      <c r="C166" t="s">
        <v>252</v>
      </c>
      <c r="D166">
        <v>429.423</v>
      </c>
    </row>
    <row r="167" spans="1:4" x14ac:dyDescent="0.25">
      <c r="A167" t="s">
        <v>32</v>
      </c>
      <c r="B167" t="s">
        <v>33</v>
      </c>
      <c r="C167" t="s">
        <v>264</v>
      </c>
      <c r="D167">
        <v>430.923</v>
      </c>
    </row>
    <row r="168" spans="1:4" x14ac:dyDescent="0.25">
      <c r="A168" t="s">
        <v>32</v>
      </c>
      <c r="B168" t="s">
        <v>33</v>
      </c>
      <c r="C168" t="s">
        <v>263</v>
      </c>
      <c r="D168">
        <v>477.38600000000002</v>
      </c>
    </row>
    <row r="169" spans="1:4" x14ac:dyDescent="0.25">
      <c r="A169" t="s">
        <v>32</v>
      </c>
      <c r="B169" t="s">
        <v>33</v>
      </c>
      <c r="C169" t="s">
        <v>262</v>
      </c>
      <c r="D169">
        <v>506.601</v>
      </c>
    </row>
    <row r="170" spans="1:4" x14ac:dyDescent="0.25">
      <c r="A170" t="s">
        <v>34</v>
      </c>
      <c r="B170" t="s">
        <v>7</v>
      </c>
      <c r="C170" t="s">
        <v>309</v>
      </c>
      <c r="D170">
        <v>416.835975862</v>
      </c>
    </row>
    <row r="171" spans="1:4" x14ac:dyDescent="0.25">
      <c r="A171" t="s">
        <v>34</v>
      </c>
      <c r="B171" t="s">
        <v>7</v>
      </c>
      <c r="C171" t="s">
        <v>253</v>
      </c>
      <c r="D171">
        <v>455.73700000000002</v>
      </c>
    </row>
    <row r="172" spans="1:4" x14ac:dyDescent="0.25">
      <c r="A172" t="s">
        <v>34</v>
      </c>
      <c r="B172" t="s">
        <v>7</v>
      </c>
      <c r="C172" t="s">
        <v>251</v>
      </c>
      <c r="D172">
        <v>445.125</v>
      </c>
    </row>
    <row r="173" spans="1:4" x14ac:dyDescent="0.25">
      <c r="A173" t="s">
        <v>34</v>
      </c>
      <c r="B173" t="s">
        <v>7</v>
      </c>
      <c r="C173" t="s">
        <v>252</v>
      </c>
      <c r="D173">
        <v>428.62200000000001</v>
      </c>
    </row>
    <row r="174" spans="1:4" x14ac:dyDescent="0.25">
      <c r="A174" t="s">
        <v>34</v>
      </c>
      <c r="B174" t="s">
        <v>7</v>
      </c>
      <c r="C174" t="s">
        <v>264</v>
      </c>
      <c r="D174">
        <v>480.36799999999999</v>
      </c>
    </row>
    <row r="175" spans="1:4" x14ac:dyDescent="0.25">
      <c r="A175" t="s">
        <v>34</v>
      </c>
      <c r="B175" t="s">
        <v>7</v>
      </c>
      <c r="C175" t="s">
        <v>263</v>
      </c>
      <c r="D175">
        <v>471.4</v>
      </c>
    </row>
    <row r="176" spans="1:4" x14ac:dyDescent="0.25">
      <c r="A176" t="s">
        <v>34</v>
      </c>
      <c r="B176" t="s">
        <v>7</v>
      </c>
      <c r="C176" t="s">
        <v>262</v>
      </c>
      <c r="D176">
        <v>515.19899999999996</v>
      </c>
    </row>
    <row r="177" spans="1:4" x14ac:dyDescent="0.25">
      <c r="A177" t="s">
        <v>38</v>
      </c>
      <c r="B177" t="s">
        <v>7</v>
      </c>
      <c r="C177" t="s">
        <v>309</v>
      </c>
      <c r="D177">
        <v>331.430014003</v>
      </c>
    </row>
    <row r="178" spans="1:4" x14ac:dyDescent="0.25">
      <c r="A178" t="s">
        <v>38</v>
      </c>
      <c r="B178" t="s">
        <v>7</v>
      </c>
      <c r="C178" t="s">
        <v>253</v>
      </c>
      <c r="D178">
        <v>382.48700000000002</v>
      </c>
    </row>
    <row r="179" spans="1:4" x14ac:dyDescent="0.25">
      <c r="A179" t="s">
        <v>38</v>
      </c>
      <c r="B179" t="s">
        <v>7</v>
      </c>
      <c r="C179" t="s">
        <v>251</v>
      </c>
      <c r="D179">
        <v>398.37900000000002</v>
      </c>
    </row>
    <row r="180" spans="1:4" x14ac:dyDescent="0.25">
      <c r="A180" t="s">
        <v>38</v>
      </c>
      <c r="B180" t="s">
        <v>7</v>
      </c>
      <c r="C180" t="s">
        <v>252</v>
      </c>
      <c r="D180">
        <v>418.71600000000001</v>
      </c>
    </row>
    <row r="181" spans="1:4" x14ac:dyDescent="0.25">
      <c r="A181" t="s">
        <v>38</v>
      </c>
      <c r="B181" t="s">
        <v>7</v>
      </c>
      <c r="C181" t="s">
        <v>264</v>
      </c>
      <c r="D181">
        <v>504.18299999999999</v>
      </c>
    </row>
    <row r="182" spans="1:4" x14ac:dyDescent="0.25">
      <c r="A182" t="s">
        <v>38</v>
      </c>
      <c r="B182" t="s">
        <v>7</v>
      </c>
      <c r="C182" t="s">
        <v>263</v>
      </c>
      <c r="D182">
        <v>529.245</v>
      </c>
    </row>
    <row r="183" spans="1:4" x14ac:dyDescent="0.25">
      <c r="A183" t="s">
        <v>38</v>
      </c>
      <c r="B183" t="s">
        <v>7</v>
      </c>
      <c r="C183" t="s">
        <v>262</v>
      </c>
      <c r="D183">
        <v>594.09500000000003</v>
      </c>
    </row>
    <row r="184" spans="1:4" x14ac:dyDescent="0.25">
      <c r="A184" t="s">
        <v>37</v>
      </c>
      <c r="B184" t="s">
        <v>7</v>
      </c>
      <c r="C184" t="s">
        <v>309</v>
      </c>
      <c r="D184">
        <v>399.48889784400001</v>
      </c>
    </row>
    <row r="185" spans="1:4" x14ac:dyDescent="0.25">
      <c r="A185" t="s">
        <v>37</v>
      </c>
      <c r="B185" t="s">
        <v>7</v>
      </c>
      <c r="C185" t="s">
        <v>253</v>
      </c>
      <c r="D185">
        <v>434.75099999999998</v>
      </c>
    </row>
    <row r="186" spans="1:4" x14ac:dyDescent="0.25">
      <c r="A186" t="s">
        <v>37</v>
      </c>
      <c r="B186" t="s">
        <v>7</v>
      </c>
      <c r="C186" t="s">
        <v>251</v>
      </c>
      <c r="D186">
        <v>405.51</v>
      </c>
    </row>
    <row r="187" spans="1:4" x14ac:dyDescent="0.25">
      <c r="A187" t="s">
        <v>37</v>
      </c>
      <c r="B187" t="s">
        <v>7</v>
      </c>
      <c r="C187" t="s">
        <v>252</v>
      </c>
      <c r="D187">
        <v>362.00900000000001</v>
      </c>
    </row>
    <row r="188" spans="1:4" x14ac:dyDescent="0.25">
      <c r="A188" t="s">
        <v>37</v>
      </c>
      <c r="B188" t="s">
        <v>7</v>
      </c>
      <c r="C188" t="s">
        <v>264</v>
      </c>
      <c r="D188">
        <v>482.17500000000001</v>
      </c>
    </row>
    <row r="189" spans="1:4" x14ac:dyDescent="0.25">
      <c r="A189" t="s">
        <v>37</v>
      </c>
      <c r="B189" t="s">
        <v>7</v>
      </c>
      <c r="C189" t="s">
        <v>263</v>
      </c>
      <c r="D189">
        <v>579.26700000000005</v>
      </c>
    </row>
    <row r="190" spans="1:4" x14ac:dyDescent="0.25">
      <c r="A190" t="s">
        <v>37</v>
      </c>
      <c r="B190" t="s">
        <v>7</v>
      </c>
      <c r="C190" t="s">
        <v>262</v>
      </c>
      <c r="D190">
        <v>554.10500000000002</v>
      </c>
    </row>
    <row r="191" spans="1:4" x14ac:dyDescent="0.25">
      <c r="A191" t="s">
        <v>39</v>
      </c>
      <c r="B191" t="s">
        <v>1</v>
      </c>
      <c r="C191" t="s">
        <v>309</v>
      </c>
      <c r="D191">
        <v>353.26841191900002</v>
      </c>
    </row>
    <row r="192" spans="1:4" x14ac:dyDescent="0.25">
      <c r="A192" t="s">
        <v>39</v>
      </c>
      <c r="B192" t="s">
        <v>1</v>
      </c>
      <c r="C192" t="s">
        <v>253</v>
      </c>
      <c r="D192">
        <v>369.69</v>
      </c>
    </row>
    <row r="193" spans="1:4" x14ac:dyDescent="0.25">
      <c r="A193" t="s">
        <v>39</v>
      </c>
      <c r="B193" t="s">
        <v>1</v>
      </c>
      <c r="C193" t="s">
        <v>251</v>
      </c>
      <c r="D193">
        <v>394.65199999999999</v>
      </c>
    </row>
    <row r="194" spans="1:4" x14ac:dyDescent="0.25">
      <c r="A194" t="s">
        <v>39</v>
      </c>
      <c r="B194" t="s">
        <v>1</v>
      </c>
      <c r="C194" t="s">
        <v>252</v>
      </c>
      <c r="D194">
        <v>402.63900000000001</v>
      </c>
    </row>
    <row r="195" spans="1:4" x14ac:dyDescent="0.25">
      <c r="A195" t="s">
        <v>39</v>
      </c>
      <c r="B195" t="s">
        <v>1</v>
      </c>
      <c r="C195" t="s">
        <v>264</v>
      </c>
      <c r="D195">
        <v>481.59100000000001</v>
      </c>
    </row>
    <row r="196" spans="1:4" x14ac:dyDescent="0.25">
      <c r="A196" t="s">
        <v>39</v>
      </c>
      <c r="B196" t="s">
        <v>1</v>
      </c>
      <c r="C196" t="s">
        <v>263</v>
      </c>
      <c r="D196">
        <v>522.03300000000002</v>
      </c>
    </row>
    <row r="197" spans="1:4" x14ac:dyDescent="0.25">
      <c r="A197" t="s">
        <v>39</v>
      </c>
      <c r="B197" t="s">
        <v>1</v>
      </c>
      <c r="C197" t="s">
        <v>262</v>
      </c>
      <c r="D197">
        <v>539.22299999999996</v>
      </c>
    </row>
    <row r="198" spans="1:4" x14ac:dyDescent="0.25">
      <c r="A198" t="s">
        <v>36</v>
      </c>
      <c r="B198" t="s">
        <v>1</v>
      </c>
      <c r="C198" t="s">
        <v>309</v>
      </c>
      <c r="D198">
        <v>382.57508509199999</v>
      </c>
    </row>
    <row r="199" spans="1:4" x14ac:dyDescent="0.25">
      <c r="A199" t="s">
        <v>36</v>
      </c>
      <c r="B199" t="s">
        <v>1</v>
      </c>
      <c r="C199" t="s">
        <v>253</v>
      </c>
      <c r="D199">
        <v>414.17899999999997</v>
      </c>
    </row>
    <row r="200" spans="1:4" x14ac:dyDescent="0.25">
      <c r="A200" t="s">
        <v>36</v>
      </c>
      <c r="B200" t="s">
        <v>1</v>
      </c>
      <c r="C200" t="s">
        <v>251</v>
      </c>
      <c r="D200">
        <v>421.142</v>
      </c>
    </row>
    <row r="201" spans="1:4" x14ac:dyDescent="0.25">
      <c r="A201" t="s">
        <v>36</v>
      </c>
      <c r="B201" t="s">
        <v>1</v>
      </c>
      <c r="C201" t="s">
        <v>252</v>
      </c>
      <c r="D201">
        <v>354.279</v>
      </c>
    </row>
    <row r="202" spans="1:4" x14ac:dyDescent="0.25">
      <c r="A202" t="s">
        <v>36</v>
      </c>
      <c r="B202" t="s">
        <v>1</v>
      </c>
      <c r="C202" t="s">
        <v>264</v>
      </c>
      <c r="D202">
        <v>405.46800000000002</v>
      </c>
    </row>
    <row r="203" spans="1:4" x14ac:dyDescent="0.25">
      <c r="A203" t="s">
        <v>36</v>
      </c>
      <c r="B203" t="s">
        <v>1</v>
      </c>
      <c r="C203" t="s">
        <v>263</v>
      </c>
      <c r="D203">
        <v>507.53500000000003</v>
      </c>
    </row>
    <row r="204" spans="1:4" x14ac:dyDescent="0.25">
      <c r="A204" t="s">
        <v>36</v>
      </c>
      <c r="B204" t="s">
        <v>1</v>
      </c>
      <c r="C204" t="s">
        <v>262</v>
      </c>
      <c r="D204">
        <v>498.97800000000001</v>
      </c>
    </row>
    <row r="205" spans="1:4" x14ac:dyDescent="0.25">
      <c r="A205" t="s">
        <v>40</v>
      </c>
      <c r="B205" t="s">
        <v>1</v>
      </c>
      <c r="C205" t="s">
        <v>309</v>
      </c>
      <c r="D205">
        <v>313.59520873700001</v>
      </c>
    </row>
    <row r="206" spans="1:4" x14ac:dyDescent="0.25">
      <c r="A206" t="s">
        <v>40</v>
      </c>
      <c r="B206" t="s">
        <v>1</v>
      </c>
      <c r="C206" t="s">
        <v>253</v>
      </c>
      <c r="D206">
        <v>330.91</v>
      </c>
    </row>
    <row r="207" spans="1:4" x14ac:dyDescent="0.25">
      <c r="A207" t="s">
        <v>40</v>
      </c>
      <c r="B207" t="s">
        <v>1</v>
      </c>
      <c r="C207" t="s">
        <v>251</v>
      </c>
      <c r="D207">
        <v>376.79500000000002</v>
      </c>
    </row>
    <row r="208" spans="1:4" x14ac:dyDescent="0.25">
      <c r="A208" t="s">
        <v>40</v>
      </c>
      <c r="B208" t="s">
        <v>1</v>
      </c>
      <c r="C208" t="s">
        <v>252</v>
      </c>
      <c r="D208">
        <v>362.24299999999999</v>
      </c>
    </row>
    <row r="209" spans="1:4" x14ac:dyDescent="0.25">
      <c r="A209" t="s">
        <v>40</v>
      </c>
      <c r="B209" t="s">
        <v>1</v>
      </c>
      <c r="C209" t="s">
        <v>264</v>
      </c>
      <c r="D209">
        <v>394.08600000000001</v>
      </c>
    </row>
    <row r="210" spans="1:4" x14ac:dyDescent="0.25">
      <c r="A210" t="s">
        <v>40</v>
      </c>
      <c r="B210" t="s">
        <v>1</v>
      </c>
      <c r="C210" t="s">
        <v>263</v>
      </c>
      <c r="D210">
        <v>404.28399999999999</v>
      </c>
    </row>
    <row r="211" spans="1:4" x14ac:dyDescent="0.25">
      <c r="A211" t="s">
        <v>40</v>
      </c>
      <c r="B211" t="s">
        <v>1</v>
      </c>
      <c r="C211" t="s">
        <v>262</v>
      </c>
      <c r="D211">
        <v>440.90100000000001</v>
      </c>
    </row>
    <row r="212" spans="1:4" x14ac:dyDescent="0.25">
      <c r="A212" t="s">
        <v>41</v>
      </c>
      <c r="B212" t="s">
        <v>1</v>
      </c>
      <c r="C212" t="s">
        <v>309</v>
      </c>
      <c r="D212">
        <v>323.90723441199998</v>
      </c>
    </row>
    <row r="213" spans="1:4" x14ac:dyDescent="0.25">
      <c r="A213" t="s">
        <v>41</v>
      </c>
      <c r="B213" t="s">
        <v>1</v>
      </c>
      <c r="C213" t="s">
        <v>253</v>
      </c>
      <c r="D213">
        <v>364.15699999999998</v>
      </c>
    </row>
    <row r="214" spans="1:4" x14ac:dyDescent="0.25">
      <c r="A214" t="s">
        <v>41</v>
      </c>
      <c r="B214" t="s">
        <v>1</v>
      </c>
      <c r="C214" t="s">
        <v>251</v>
      </c>
      <c r="D214">
        <v>374.39</v>
      </c>
    </row>
    <row r="215" spans="1:4" x14ac:dyDescent="0.25">
      <c r="A215" t="s">
        <v>41</v>
      </c>
      <c r="B215" t="s">
        <v>1</v>
      </c>
      <c r="C215" t="s">
        <v>252</v>
      </c>
      <c r="D215">
        <v>339.98099999999999</v>
      </c>
    </row>
    <row r="216" spans="1:4" x14ac:dyDescent="0.25">
      <c r="A216" t="s">
        <v>41</v>
      </c>
      <c r="B216" t="s">
        <v>1</v>
      </c>
      <c r="C216" t="s">
        <v>264</v>
      </c>
      <c r="D216">
        <v>396.99200000000002</v>
      </c>
    </row>
    <row r="217" spans="1:4" x14ac:dyDescent="0.25">
      <c r="A217" t="s">
        <v>41</v>
      </c>
      <c r="B217" t="s">
        <v>1</v>
      </c>
      <c r="C217" t="s">
        <v>263</v>
      </c>
      <c r="D217">
        <v>466.78899999999999</v>
      </c>
    </row>
    <row r="218" spans="1:4" x14ac:dyDescent="0.25">
      <c r="A218" t="s">
        <v>41</v>
      </c>
      <c r="B218" t="s">
        <v>1</v>
      </c>
      <c r="C218" t="s">
        <v>262</v>
      </c>
      <c r="D218">
        <v>515.548</v>
      </c>
    </row>
    <row r="219" spans="1:4" x14ac:dyDescent="0.25">
      <c r="A219" t="s">
        <v>44</v>
      </c>
      <c r="B219" t="s">
        <v>33</v>
      </c>
      <c r="C219" t="s">
        <v>309</v>
      </c>
      <c r="D219">
        <v>348.87164796000002</v>
      </c>
    </row>
    <row r="220" spans="1:4" x14ac:dyDescent="0.25">
      <c r="A220" t="s">
        <v>44</v>
      </c>
      <c r="B220" t="s">
        <v>33</v>
      </c>
      <c r="C220" t="s">
        <v>253</v>
      </c>
      <c r="D220">
        <v>368.28800000000001</v>
      </c>
    </row>
    <row r="221" spans="1:4" x14ac:dyDescent="0.25">
      <c r="A221" t="s">
        <v>44</v>
      </c>
      <c r="B221" t="s">
        <v>33</v>
      </c>
      <c r="C221" t="s">
        <v>251</v>
      </c>
      <c r="D221">
        <v>351.35399999999998</v>
      </c>
    </row>
    <row r="222" spans="1:4" x14ac:dyDescent="0.25">
      <c r="A222" t="s">
        <v>44</v>
      </c>
      <c r="B222" t="s">
        <v>33</v>
      </c>
      <c r="C222" t="s">
        <v>252</v>
      </c>
      <c r="D222">
        <v>302.11399999999998</v>
      </c>
    </row>
    <row r="223" spans="1:4" x14ac:dyDescent="0.25">
      <c r="A223" t="s">
        <v>44</v>
      </c>
      <c r="B223" t="s">
        <v>33</v>
      </c>
      <c r="C223" t="s">
        <v>264</v>
      </c>
      <c r="D223">
        <v>419.01600000000002</v>
      </c>
    </row>
    <row r="224" spans="1:4" x14ac:dyDescent="0.25">
      <c r="A224" t="s">
        <v>44</v>
      </c>
      <c r="B224" t="s">
        <v>33</v>
      </c>
      <c r="C224" t="s">
        <v>263</v>
      </c>
      <c r="D224">
        <v>405.87</v>
      </c>
    </row>
    <row r="225" spans="1:4" x14ac:dyDescent="0.25">
      <c r="A225" t="s">
        <v>44</v>
      </c>
      <c r="B225" t="s">
        <v>33</v>
      </c>
      <c r="C225" t="s">
        <v>262</v>
      </c>
      <c r="D225">
        <v>399.01499999999999</v>
      </c>
    </row>
    <row r="226" spans="1:4" x14ac:dyDescent="0.25">
      <c r="A226" t="s">
        <v>45</v>
      </c>
      <c r="B226" t="s">
        <v>7</v>
      </c>
      <c r="C226" t="s">
        <v>309</v>
      </c>
      <c r="D226">
        <v>329.86553718300001</v>
      </c>
    </row>
    <row r="227" spans="1:4" x14ac:dyDescent="0.25">
      <c r="A227" t="s">
        <v>45</v>
      </c>
      <c r="B227" t="s">
        <v>7</v>
      </c>
      <c r="C227" t="s">
        <v>253</v>
      </c>
      <c r="D227">
        <v>352.05799999999999</v>
      </c>
    </row>
    <row r="228" spans="1:4" x14ac:dyDescent="0.25">
      <c r="A228" t="s">
        <v>45</v>
      </c>
      <c r="B228" t="s">
        <v>7</v>
      </c>
      <c r="C228" t="s">
        <v>251</v>
      </c>
      <c r="D228">
        <v>350.10399999999998</v>
      </c>
    </row>
    <row r="229" spans="1:4" x14ac:dyDescent="0.25">
      <c r="A229" t="s">
        <v>45</v>
      </c>
      <c r="B229" t="s">
        <v>7</v>
      </c>
      <c r="C229" t="s">
        <v>252</v>
      </c>
      <c r="D229">
        <v>352.24299999999999</v>
      </c>
    </row>
    <row r="230" spans="1:4" x14ac:dyDescent="0.25">
      <c r="A230" t="s">
        <v>45</v>
      </c>
      <c r="B230" t="s">
        <v>7</v>
      </c>
      <c r="C230" t="s">
        <v>264</v>
      </c>
      <c r="D230">
        <v>398.303</v>
      </c>
    </row>
    <row r="231" spans="1:4" x14ac:dyDescent="0.25">
      <c r="A231" t="s">
        <v>45</v>
      </c>
      <c r="B231" t="s">
        <v>7</v>
      </c>
      <c r="C231" t="s">
        <v>263</v>
      </c>
      <c r="D231">
        <v>395.404</v>
      </c>
    </row>
    <row r="232" spans="1:4" x14ac:dyDescent="0.25">
      <c r="A232" t="s">
        <v>45</v>
      </c>
      <c r="B232" t="s">
        <v>7</v>
      </c>
      <c r="C232" t="s">
        <v>262</v>
      </c>
      <c r="D232">
        <v>405.62599999999998</v>
      </c>
    </row>
    <row r="233" spans="1:4" x14ac:dyDescent="0.25">
      <c r="A233" t="s">
        <v>43</v>
      </c>
      <c r="B233" t="s">
        <v>1</v>
      </c>
      <c r="C233" t="s">
        <v>309</v>
      </c>
      <c r="D233">
        <v>314.710259511</v>
      </c>
    </row>
    <row r="234" spans="1:4" x14ac:dyDescent="0.25">
      <c r="A234" t="s">
        <v>43</v>
      </c>
      <c r="B234" t="s">
        <v>1</v>
      </c>
      <c r="C234" t="s">
        <v>253</v>
      </c>
      <c r="D234">
        <v>354.34800000000001</v>
      </c>
    </row>
    <row r="235" spans="1:4" x14ac:dyDescent="0.25">
      <c r="A235" t="s">
        <v>43</v>
      </c>
      <c r="B235" t="s">
        <v>1</v>
      </c>
      <c r="C235" t="s">
        <v>251</v>
      </c>
      <c r="D235">
        <v>364.68400000000003</v>
      </c>
    </row>
    <row r="236" spans="1:4" x14ac:dyDescent="0.25">
      <c r="A236" t="s">
        <v>43</v>
      </c>
      <c r="B236" t="s">
        <v>1</v>
      </c>
      <c r="C236" t="s">
        <v>252</v>
      </c>
      <c r="D236">
        <v>338.27600000000001</v>
      </c>
    </row>
    <row r="237" spans="1:4" x14ac:dyDescent="0.25">
      <c r="A237" t="s">
        <v>43</v>
      </c>
      <c r="B237" t="s">
        <v>1</v>
      </c>
      <c r="C237" t="s">
        <v>264</v>
      </c>
      <c r="D237">
        <v>372.702</v>
      </c>
    </row>
    <row r="238" spans="1:4" x14ac:dyDescent="0.25">
      <c r="A238" t="s">
        <v>43</v>
      </c>
      <c r="B238" t="s">
        <v>1</v>
      </c>
      <c r="C238" t="s">
        <v>263</v>
      </c>
      <c r="D238">
        <v>406.30599999999998</v>
      </c>
    </row>
    <row r="239" spans="1:4" x14ac:dyDescent="0.25">
      <c r="A239" t="s">
        <v>43</v>
      </c>
      <c r="B239" t="s">
        <v>1</v>
      </c>
      <c r="C239" t="s">
        <v>262</v>
      </c>
      <c r="D239">
        <v>447.02600000000001</v>
      </c>
    </row>
    <row r="240" spans="1:4" x14ac:dyDescent="0.25">
      <c r="A240" t="s">
        <v>46</v>
      </c>
      <c r="B240" t="s">
        <v>1</v>
      </c>
      <c r="C240" t="s">
        <v>309</v>
      </c>
      <c r="D240">
        <v>223.77986581499999</v>
      </c>
    </row>
    <row r="241" spans="1:4" x14ac:dyDescent="0.25">
      <c r="A241" t="s">
        <v>46</v>
      </c>
      <c r="B241" t="s">
        <v>1</v>
      </c>
      <c r="C241" t="s">
        <v>253</v>
      </c>
      <c r="D241">
        <v>244.94800000000001</v>
      </c>
    </row>
    <row r="242" spans="1:4" x14ac:dyDescent="0.25">
      <c r="A242" t="s">
        <v>46</v>
      </c>
      <c r="B242" t="s">
        <v>1</v>
      </c>
      <c r="C242" t="s">
        <v>251</v>
      </c>
      <c r="D242">
        <v>329.53699999999998</v>
      </c>
    </row>
    <row r="243" spans="1:4" x14ac:dyDescent="0.25">
      <c r="A243" t="s">
        <v>46</v>
      </c>
      <c r="B243" t="s">
        <v>1</v>
      </c>
      <c r="C243" t="s">
        <v>252</v>
      </c>
      <c r="D243">
        <v>340.82100000000003</v>
      </c>
    </row>
    <row r="244" spans="1:4" x14ac:dyDescent="0.25">
      <c r="A244" t="s">
        <v>46</v>
      </c>
      <c r="B244" t="s">
        <v>1</v>
      </c>
      <c r="C244" t="s">
        <v>264</v>
      </c>
      <c r="D244">
        <v>366.13799999999998</v>
      </c>
    </row>
    <row r="245" spans="1:4" x14ac:dyDescent="0.25">
      <c r="A245" t="s">
        <v>46</v>
      </c>
      <c r="B245" t="s">
        <v>1</v>
      </c>
      <c r="C245" t="s">
        <v>263</v>
      </c>
      <c r="D245">
        <v>408.80200000000002</v>
      </c>
    </row>
    <row r="246" spans="1:4" x14ac:dyDescent="0.25">
      <c r="A246" t="s">
        <v>46</v>
      </c>
      <c r="B246" t="s">
        <v>1</v>
      </c>
      <c r="C246" t="s">
        <v>262</v>
      </c>
      <c r="D246">
        <v>449.09399999999999</v>
      </c>
    </row>
    <row r="247" spans="1:4" x14ac:dyDescent="0.25">
      <c r="A247" t="s">
        <v>47</v>
      </c>
      <c r="B247" t="s">
        <v>13</v>
      </c>
      <c r="C247" t="s">
        <v>309</v>
      </c>
      <c r="D247">
        <v>314.45760186000001</v>
      </c>
    </row>
    <row r="248" spans="1:4" x14ac:dyDescent="0.25">
      <c r="A248" t="s">
        <v>47</v>
      </c>
      <c r="B248" t="s">
        <v>13</v>
      </c>
      <c r="C248" t="s">
        <v>253</v>
      </c>
      <c r="D248">
        <v>330.22800000000001</v>
      </c>
    </row>
    <row r="249" spans="1:4" x14ac:dyDescent="0.25">
      <c r="A249" t="s">
        <v>47</v>
      </c>
      <c r="B249" t="s">
        <v>13</v>
      </c>
      <c r="C249" t="s">
        <v>251</v>
      </c>
      <c r="D249">
        <v>323.375</v>
      </c>
    </row>
    <row r="250" spans="1:4" x14ac:dyDescent="0.25">
      <c r="A250" t="s">
        <v>47</v>
      </c>
      <c r="B250" t="s">
        <v>13</v>
      </c>
      <c r="C250" t="s">
        <v>252</v>
      </c>
      <c r="D250">
        <v>271.46300000000002</v>
      </c>
    </row>
    <row r="251" spans="1:4" x14ac:dyDescent="0.25">
      <c r="A251" t="s">
        <v>47</v>
      </c>
      <c r="B251" t="s">
        <v>13</v>
      </c>
      <c r="C251" t="s">
        <v>264</v>
      </c>
      <c r="D251">
        <v>314.464</v>
      </c>
    </row>
    <row r="252" spans="1:4" x14ac:dyDescent="0.25">
      <c r="A252" t="s">
        <v>47</v>
      </c>
      <c r="B252" t="s">
        <v>13</v>
      </c>
      <c r="C252" t="s">
        <v>263</v>
      </c>
      <c r="D252">
        <v>343.93900000000002</v>
      </c>
    </row>
    <row r="253" spans="1:4" x14ac:dyDescent="0.25">
      <c r="A253" t="s">
        <v>47</v>
      </c>
      <c r="B253" t="s">
        <v>13</v>
      </c>
      <c r="C253" t="s">
        <v>262</v>
      </c>
      <c r="D253">
        <v>334.68900000000002</v>
      </c>
    </row>
    <row r="254" spans="1:4" x14ac:dyDescent="0.25">
      <c r="A254" t="s">
        <v>48</v>
      </c>
      <c r="B254" t="s">
        <v>1</v>
      </c>
      <c r="C254" t="s">
        <v>309</v>
      </c>
      <c r="D254">
        <v>249.72386248699999</v>
      </c>
    </row>
    <row r="255" spans="1:4" x14ac:dyDescent="0.25">
      <c r="A255" t="s">
        <v>48</v>
      </c>
      <c r="B255" t="s">
        <v>1</v>
      </c>
      <c r="C255" t="s">
        <v>253</v>
      </c>
      <c r="D255">
        <v>274.02499999999998</v>
      </c>
    </row>
    <row r="256" spans="1:4" x14ac:dyDescent="0.25">
      <c r="A256" t="s">
        <v>48</v>
      </c>
      <c r="B256" t="s">
        <v>1</v>
      </c>
      <c r="C256" t="s">
        <v>251</v>
      </c>
      <c r="D256">
        <v>302.39600000000002</v>
      </c>
    </row>
    <row r="257" spans="1:4" x14ac:dyDescent="0.25">
      <c r="A257" t="s">
        <v>48</v>
      </c>
      <c r="B257" t="s">
        <v>1</v>
      </c>
      <c r="C257" t="s">
        <v>252</v>
      </c>
      <c r="D257">
        <v>329.12</v>
      </c>
    </row>
    <row r="258" spans="1:4" x14ac:dyDescent="0.25">
      <c r="A258" t="s">
        <v>48</v>
      </c>
      <c r="B258" t="s">
        <v>1</v>
      </c>
      <c r="C258" t="s">
        <v>264</v>
      </c>
      <c r="D258">
        <v>414.90699999999998</v>
      </c>
    </row>
    <row r="259" spans="1:4" x14ac:dyDescent="0.25">
      <c r="A259" t="s">
        <v>48</v>
      </c>
      <c r="B259" t="s">
        <v>1</v>
      </c>
      <c r="C259" t="s">
        <v>263</v>
      </c>
      <c r="D259">
        <v>460.20100000000002</v>
      </c>
    </row>
    <row r="260" spans="1:4" x14ac:dyDescent="0.25">
      <c r="A260" t="s">
        <v>48</v>
      </c>
      <c r="B260" t="s">
        <v>1</v>
      </c>
      <c r="C260" t="s">
        <v>262</v>
      </c>
      <c r="D260">
        <v>420.51600000000002</v>
      </c>
    </row>
    <row r="261" spans="1:4" x14ac:dyDescent="0.25">
      <c r="A261" t="s">
        <v>51</v>
      </c>
      <c r="B261" t="s">
        <v>1</v>
      </c>
      <c r="C261" t="s">
        <v>309</v>
      </c>
      <c r="D261">
        <v>304.95181849400001</v>
      </c>
    </row>
    <row r="262" spans="1:4" x14ac:dyDescent="0.25">
      <c r="A262" t="s">
        <v>51</v>
      </c>
      <c r="B262" t="s">
        <v>1</v>
      </c>
      <c r="C262" t="s">
        <v>253</v>
      </c>
      <c r="D262">
        <v>312.57</v>
      </c>
    </row>
    <row r="263" spans="1:4" x14ac:dyDescent="0.25">
      <c r="A263" t="s">
        <v>51</v>
      </c>
      <c r="B263" t="s">
        <v>1</v>
      </c>
      <c r="C263" t="s">
        <v>251</v>
      </c>
      <c r="D263">
        <v>276.11399999999998</v>
      </c>
    </row>
    <row r="264" spans="1:4" x14ac:dyDescent="0.25">
      <c r="A264" t="s">
        <v>51</v>
      </c>
      <c r="B264" t="s">
        <v>1</v>
      </c>
      <c r="C264" t="s">
        <v>252</v>
      </c>
      <c r="D264">
        <v>262.79899999999998</v>
      </c>
    </row>
    <row r="265" spans="1:4" x14ac:dyDescent="0.25">
      <c r="A265" t="s">
        <v>51</v>
      </c>
      <c r="B265" t="s">
        <v>1</v>
      </c>
      <c r="C265" t="s">
        <v>264</v>
      </c>
      <c r="D265">
        <v>342.50099999999998</v>
      </c>
    </row>
    <row r="266" spans="1:4" x14ac:dyDescent="0.25">
      <c r="A266" t="s">
        <v>51</v>
      </c>
      <c r="B266" t="s">
        <v>1</v>
      </c>
      <c r="C266" t="s">
        <v>263</v>
      </c>
      <c r="D266">
        <v>376.53300000000002</v>
      </c>
    </row>
    <row r="267" spans="1:4" x14ac:dyDescent="0.25">
      <c r="A267" t="s">
        <v>51</v>
      </c>
      <c r="B267" t="s">
        <v>1</v>
      </c>
      <c r="C267" t="s">
        <v>262</v>
      </c>
    </row>
    <row r="268" spans="1:4" x14ac:dyDescent="0.25">
      <c r="A268" t="s">
        <v>50</v>
      </c>
      <c r="B268" t="s">
        <v>13</v>
      </c>
      <c r="C268" t="s">
        <v>309</v>
      </c>
      <c r="D268">
        <v>277.075944402</v>
      </c>
    </row>
    <row r="269" spans="1:4" x14ac:dyDescent="0.25">
      <c r="A269" t="s">
        <v>50</v>
      </c>
      <c r="B269" t="s">
        <v>13</v>
      </c>
      <c r="C269" t="s">
        <v>253</v>
      </c>
      <c r="D269">
        <v>298.23099999999999</v>
      </c>
    </row>
    <row r="270" spans="1:4" x14ac:dyDescent="0.25">
      <c r="A270" t="s">
        <v>50</v>
      </c>
      <c r="B270" t="s">
        <v>13</v>
      </c>
      <c r="C270" t="s">
        <v>251</v>
      </c>
      <c r="D270">
        <v>279.27</v>
      </c>
    </row>
    <row r="271" spans="1:4" x14ac:dyDescent="0.25">
      <c r="A271" t="s">
        <v>50</v>
      </c>
      <c r="B271" t="s">
        <v>13</v>
      </c>
      <c r="C271" t="s">
        <v>252</v>
      </c>
      <c r="D271">
        <v>252.756</v>
      </c>
    </row>
    <row r="272" spans="1:4" x14ac:dyDescent="0.25">
      <c r="A272" t="s">
        <v>50</v>
      </c>
      <c r="B272" t="s">
        <v>13</v>
      </c>
      <c r="C272" t="s">
        <v>264</v>
      </c>
      <c r="D272">
        <v>317.05900000000003</v>
      </c>
    </row>
    <row r="273" spans="1:4" x14ac:dyDescent="0.25">
      <c r="A273" t="s">
        <v>50</v>
      </c>
      <c r="B273" t="s">
        <v>13</v>
      </c>
      <c r="C273" t="s">
        <v>263</v>
      </c>
      <c r="D273">
        <v>301.02499999999998</v>
      </c>
    </row>
    <row r="274" spans="1:4" x14ac:dyDescent="0.25">
      <c r="A274" t="s">
        <v>50</v>
      </c>
      <c r="B274" t="s">
        <v>13</v>
      </c>
      <c r="C274" t="s">
        <v>262</v>
      </c>
      <c r="D274">
        <v>358.55700000000002</v>
      </c>
    </row>
    <row r="275" spans="1:4" x14ac:dyDescent="0.25">
      <c r="A275" t="s">
        <v>52</v>
      </c>
      <c r="B275" t="s">
        <v>7</v>
      </c>
      <c r="C275" t="s">
        <v>309</v>
      </c>
      <c r="D275">
        <v>252.301837573</v>
      </c>
    </row>
    <row r="276" spans="1:4" x14ac:dyDescent="0.25">
      <c r="A276" t="s">
        <v>52</v>
      </c>
      <c r="B276" t="s">
        <v>7</v>
      </c>
      <c r="C276" t="s">
        <v>253</v>
      </c>
      <c r="D276">
        <v>273.96100000000001</v>
      </c>
    </row>
    <row r="277" spans="1:4" x14ac:dyDescent="0.25">
      <c r="A277" t="s">
        <v>52</v>
      </c>
      <c r="B277" t="s">
        <v>7</v>
      </c>
      <c r="C277" t="s">
        <v>251</v>
      </c>
      <c r="D277">
        <v>268.99599999999998</v>
      </c>
    </row>
    <row r="278" spans="1:4" x14ac:dyDescent="0.25">
      <c r="A278" t="s">
        <v>52</v>
      </c>
      <c r="B278" t="s">
        <v>7</v>
      </c>
      <c r="C278" t="s">
        <v>252</v>
      </c>
      <c r="D278">
        <v>270.637</v>
      </c>
    </row>
    <row r="279" spans="1:4" x14ac:dyDescent="0.25">
      <c r="A279" t="s">
        <v>52</v>
      </c>
      <c r="B279" t="s">
        <v>7</v>
      </c>
      <c r="C279" t="s">
        <v>264</v>
      </c>
      <c r="D279">
        <v>297.30200000000002</v>
      </c>
    </row>
    <row r="280" spans="1:4" x14ac:dyDescent="0.25">
      <c r="A280" t="s">
        <v>52</v>
      </c>
      <c r="B280" t="s">
        <v>7</v>
      </c>
      <c r="C280" t="s">
        <v>263</v>
      </c>
      <c r="D280">
        <v>280.82600000000002</v>
      </c>
    </row>
    <row r="281" spans="1:4" x14ac:dyDescent="0.25">
      <c r="A281" t="s">
        <v>52</v>
      </c>
      <c r="B281" t="s">
        <v>7</v>
      </c>
      <c r="C281" t="s">
        <v>262</v>
      </c>
      <c r="D281">
        <v>301.67</v>
      </c>
    </row>
    <row r="282" spans="1:4" x14ac:dyDescent="0.25">
      <c r="A282" t="s">
        <v>54</v>
      </c>
      <c r="B282" t="s">
        <v>7</v>
      </c>
      <c r="C282" t="s">
        <v>309</v>
      </c>
      <c r="D282">
        <v>211.88392350399999</v>
      </c>
    </row>
    <row r="283" spans="1:4" x14ac:dyDescent="0.25">
      <c r="A283" t="s">
        <v>54</v>
      </c>
      <c r="B283" t="s">
        <v>7</v>
      </c>
      <c r="C283" t="s">
        <v>253</v>
      </c>
      <c r="D283">
        <v>239.553</v>
      </c>
    </row>
    <row r="284" spans="1:4" x14ac:dyDescent="0.25">
      <c r="A284" t="s">
        <v>54</v>
      </c>
      <c r="B284" t="s">
        <v>7</v>
      </c>
      <c r="C284" t="s">
        <v>251</v>
      </c>
      <c r="D284">
        <v>249.69499999999999</v>
      </c>
    </row>
    <row r="285" spans="1:4" x14ac:dyDescent="0.25">
      <c r="A285" t="s">
        <v>54</v>
      </c>
      <c r="B285" t="s">
        <v>7</v>
      </c>
      <c r="C285" t="s">
        <v>252</v>
      </c>
      <c r="D285">
        <v>247.214</v>
      </c>
    </row>
    <row r="286" spans="1:4" x14ac:dyDescent="0.25">
      <c r="A286" t="s">
        <v>54</v>
      </c>
      <c r="B286" t="s">
        <v>7</v>
      </c>
      <c r="C286" t="s">
        <v>264</v>
      </c>
      <c r="D286">
        <v>284.08600000000001</v>
      </c>
    </row>
    <row r="287" spans="1:4" x14ac:dyDescent="0.25">
      <c r="A287" t="s">
        <v>54</v>
      </c>
      <c r="B287" t="s">
        <v>7</v>
      </c>
      <c r="C287" t="s">
        <v>263</v>
      </c>
      <c r="D287">
        <v>301.262</v>
      </c>
    </row>
    <row r="288" spans="1:4" x14ac:dyDescent="0.25">
      <c r="A288" t="s">
        <v>54</v>
      </c>
      <c r="B288" t="s">
        <v>7</v>
      </c>
      <c r="C288" t="s">
        <v>262</v>
      </c>
      <c r="D288">
        <v>348.90199999999999</v>
      </c>
    </row>
    <row r="289" spans="1:4" x14ac:dyDescent="0.25">
      <c r="A289" t="s">
        <v>55</v>
      </c>
      <c r="B289" t="s">
        <v>7</v>
      </c>
      <c r="C289" t="s">
        <v>309</v>
      </c>
      <c r="D289">
        <v>219.30812888700001</v>
      </c>
    </row>
    <row r="290" spans="1:4" x14ac:dyDescent="0.25">
      <c r="A290" t="s">
        <v>55</v>
      </c>
      <c r="B290" t="s">
        <v>7</v>
      </c>
      <c r="C290" t="s">
        <v>253</v>
      </c>
      <c r="D290">
        <v>237.97900000000001</v>
      </c>
    </row>
    <row r="291" spans="1:4" x14ac:dyDescent="0.25">
      <c r="A291" t="s">
        <v>55</v>
      </c>
      <c r="B291" t="s">
        <v>7</v>
      </c>
      <c r="C291" t="s">
        <v>251</v>
      </c>
      <c r="D291">
        <v>239.53700000000001</v>
      </c>
    </row>
    <row r="292" spans="1:4" x14ac:dyDescent="0.25">
      <c r="A292" t="s">
        <v>55</v>
      </c>
      <c r="B292" t="s">
        <v>7</v>
      </c>
      <c r="C292" t="s">
        <v>252</v>
      </c>
      <c r="D292">
        <v>231.34800000000001</v>
      </c>
    </row>
    <row r="293" spans="1:4" x14ac:dyDescent="0.25">
      <c r="A293" t="s">
        <v>55</v>
      </c>
      <c r="B293" t="s">
        <v>7</v>
      </c>
      <c r="C293" t="s">
        <v>264</v>
      </c>
      <c r="D293">
        <v>253.66300000000001</v>
      </c>
    </row>
    <row r="294" spans="1:4" x14ac:dyDescent="0.25">
      <c r="A294" t="s">
        <v>55</v>
      </c>
      <c r="B294" t="s">
        <v>7</v>
      </c>
      <c r="C294" t="s">
        <v>263</v>
      </c>
      <c r="D294">
        <v>251.94499999999999</v>
      </c>
    </row>
    <row r="295" spans="1:4" x14ac:dyDescent="0.25">
      <c r="A295" t="s">
        <v>55</v>
      </c>
      <c r="B295" t="s">
        <v>7</v>
      </c>
      <c r="C295" t="s">
        <v>262</v>
      </c>
      <c r="D295">
        <v>267.721</v>
      </c>
    </row>
    <row r="296" spans="1:4" x14ac:dyDescent="0.25">
      <c r="A296" t="s">
        <v>58</v>
      </c>
      <c r="B296" t="s">
        <v>19</v>
      </c>
      <c r="C296" t="s">
        <v>309</v>
      </c>
      <c r="D296">
        <v>204.13904990899999</v>
      </c>
    </row>
    <row r="297" spans="1:4" x14ac:dyDescent="0.25">
      <c r="A297" t="s">
        <v>58</v>
      </c>
      <c r="B297" t="s">
        <v>19</v>
      </c>
      <c r="C297" t="s">
        <v>253</v>
      </c>
      <c r="D297">
        <v>205.02500000000001</v>
      </c>
    </row>
    <row r="298" spans="1:4" x14ac:dyDescent="0.25">
      <c r="A298" t="s">
        <v>58</v>
      </c>
      <c r="B298" t="s">
        <v>19</v>
      </c>
      <c r="C298" t="s">
        <v>251</v>
      </c>
      <c r="D298">
        <v>210.22399999999999</v>
      </c>
    </row>
    <row r="299" spans="1:4" x14ac:dyDescent="0.25">
      <c r="A299" t="s">
        <v>58</v>
      </c>
      <c r="B299" t="s">
        <v>19</v>
      </c>
      <c r="C299" t="s">
        <v>252</v>
      </c>
      <c r="D299">
        <v>209.32900000000001</v>
      </c>
    </row>
    <row r="300" spans="1:4" x14ac:dyDescent="0.25">
      <c r="A300" t="s">
        <v>58</v>
      </c>
      <c r="B300" t="s">
        <v>19</v>
      </c>
      <c r="C300" t="s">
        <v>264</v>
      </c>
      <c r="D300">
        <v>250.45099999999999</v>
      </c>
    </row>
    <row r="301" spans="1:4" x14ac:dyDescent="0.25">
      <c r="A301" t="s">
        <v>58</v>
      </c>
      <c r="B301" t="s">
        <v>19</v>
      </c>
      <c r="C301" t="s">
        <v>263</v>
      </c>
      <c r="D301">
        <v>247.23400000000001</v>
      </c>
    </row>
    <row r="302" spans="1:4" x14ac:dyDescent="0.25">
      <c r="A302" t="s">
        <v>58</v>
      </c>
      <c r="B302" t="s">
        <v>19</v>
      </c>
      <c r="C302" t="s">
        <v>262</v>
      </c>
      <c r="D302">
        <v>251.96899999999999</v>
      </c>
    </row>
    <row r="303" spans="1:4" x14ac:dyDescent="0.25">
      <c r="A303" t="s">
        <v>57</v>
      </c>
      <c r="B303" t="s">
        <v>1</v>
      </c>
      <c r="C303" t="s">
        <v>309</v>
      </c>
      <c r="D303">
        <v>192.06081081100001</v>
      </c>
    </row>
    <row r="304" spans="1:4" x14ac:dyDescent="0.25">
      <c r="A304" t="s">
        <v>57</v>
      </c>
      <c r="B304" t="s">
        <v>1</v>
      </c>
      <c r="C304" t="s">
        <v>253</v>
      </c>
      <c r="D304">
        <v>225.91399999999999</v>
      </c>
    </row>
    <row r="305" spans="1:4" x14ac:dyDescent="0.25">
      <c r="A305" t="s">
        <v>57</v>
      </c>
      <c r="B305" t="s">
        <v>1</v>
      </c>
      <c r="C305" t="s">
        <v>251</v>
      </c>
      <c r="D305">
        <v>222.434</v>
      </c>
    </row>
    <row r="306" spans="1:4" x14ac:dyDescent="0.25">
      <c r="A306" t="s">
        <v>57</v>
      </c>
      <c r="B306" t="s">
        <v>1</v>
      </c>
      <c r="C306" t="s">
        <v>252</v>
      </c>
      <c r="D306">
        <v>172.119</v>
      </c>
    </row>
    <row r="307" spans="1:4" x14ac:dyDescent="0.25">
      <c r="A307" t="s">
        <v>57</v>
      </c>
      <c r="B307" t="s">
        <v>1</v>
      </c>
      <c r="C307" t="s">
        <v>264</v>
      </c>
      <c r="D307">
        <v>204.00399999999999</v>
      </c>
    </row>
    <row r="308" spans="1:4" x14ac:dyDescent="0.25">
      <c r="A308" t="s">
        <v>57</v>
      </c>
      <c r="B308" t="s">
        <v>1</v>
      </c>
      <c r="C308" t="s">
        <v>263</v>
      </c>
      <c r="D308">
        <v>264.18200000000002</v>
      </c>
    </row>
    <row r="309" spans="1:4" x14ac:dyDescent="0.25">
      <c r="A309" t="s">
        <v>57</v>
      </c>
      <c r="B309" t="s">
        <v>1</v>
      </c>
      <c r="C309" t="s">
        <v>262</v>
      </c>
      <c r="D309">
        <v>267.89299999999997</v>
      </c>
    </row>
    <row r="310" spans="1:4" x14ac:dyDescent="0.25">
      <c r="A310" t="s">
        <v>56</v>
      </c>
      <c r="B310" t="s">
        <v>13</v>
      </c>
      <c r="C310" t="s">
        <v>309</v>
      </c>
      <c r="D310">
        <v>211.389272242</v>
      </c>
    </row>
    <row r="311" spans="1:4" x14ac:dyDescent="0.25">
      <c r="A311" t="s">
        <v>56</v>
      </c>
      <c r="B311" t="s">
        <v>13</v>
      </c>
      <c r="C311" t="s">
        <v>253</v>
      </c>
      <c r="D311">
        <v>222.238</v>
      </c>
    </row>
    <row r="312" spans="1:4" x14ac:dyDescent="0.25">
      <c r="A312" t="s">
        <v>56</v>
      </c>
      <c r="B312" t="s">
        <v>13</v>
      </c>
      <c r="C312" t="s">
        <v>251</v>
      </c>
      <c r="D312">
        <v>230.74600000000001</v>
      </c>
    </row>
    <row r="313" spans="1:4" x14ac:dyDescent="0.25">
      <c r="A313" t="s">
        <v>56</v>
      </c>
      <c r="B313" t="s">
        <v>13</v>
      </c>
      <c r="C313" t="s">
        <v>252</v>
      </c>
      <c r="D313">
        <v>203.77199999999999</v>
      </c>
    </row>
    <row r="314" spans="1:4" x14ac:dyDescent="0.25">
      <c r="A314" t="s">
        <v>56</v>
      </c>
      <c r="B314" t="s">
        <v>13</v>
      </c>
      <c r="C314" t="s">
        <v>264</v>
      </c>
      <c r="D314">
        <v>223.25200000000001</v>
      </c>
    </row>
    <row r="315" spans="1:4" x14ac:dyDescent="0.25">
      <c r="A315" t="s">
        <v>56</v>
      </c>
      <c r="B315" t="s">
        <v>13</v>
      </c>
      <c r="C315" t="s">
        <v>263</v>
      </c>
      <c r="D315">
        <v>242.63200000000001</v>
      </c>
    </row>
    <row r="316" spans="1:4" x14ac:dyDescent="0.25">
      <c r="A316" t="s">
        <v>56</v>
      </c>
      <c r="B316" t="s">
        <v>13</v>
      </c>
      <c r="C316" t="s">
        <v>262</v>
      </c>
      <c r="D316">
        <v>268.23500000000001</v>
      </c>
    </row>
    <row r="317" spans="1:4" x14ac:dyDescent="0.25">
      <c r="A317" t="s">
        <v>59</v>
      </c>
      <c r="B317" t="s">
        <v>7</v>
      </c>
      <c r="C317" t="s">
        <v>309</v>
      </c>
      <c r="D317">
        <v>203.08555142899999</v>
      </c>
    </row>
    <row r="318" spans="1:4" x14ac:dyDescent="0.25">
      <c r="A318" t="s">
        <v>59</v>
      </c>
      <c r="B318" t="s">
        <v>7</v>
      </c>
      <c r="C318" t="s">
        <v>253</v>
      </c>
      <c r="D318">
        <v>218.03200000000001</v>
      </c>
    </row>
    <row r="319" spans="1:4" x14ac:dyDescent="0.25">
      <c r="A319" t="s">
        <v>59</v>
      </c>
      <c r="B319" t="s">
        <v>7</v>
      </c>
      <c r="C319" t="s">
        <v>251</v>
      </c>
      <c r="D319">
        <v>205.34899999999999</v>
      </c>
    </row>
    <row r="320" spans="1:4" x14ac:dyDescent="0.25">
      <c r="A320" t="s">
        <v>59</v>
      </c>
      <c r="B320" t="s">
        <v>7</v>
      </c>
      <c r="C320" t="s">
        <v>252</v>
      </c>
      <c r="D320">
        <v>189.25899999999999</v>
      </c>
    </row>
    <row r="321" spans="1:4" x14ac:dyDescent="0.25">
      <c r="A321" t="s">
        <v>59</v>
      </c>
      <c r="B321" t="s">
        <v>7</v>
      </c>
      <c r="C321" t="s">
        <v>264</v>
      </c>
      <c r="D321">
        <v>214.874</v>
      </c>
    </row>
    <row r="322" spans="1:4" x14ac:dyDescent="0.25">
      <c r="A322" t="s">
        <v>59</v>
      </c>
      <c r="B322" t="s">
        <v>7</v>
      </c>
      <c r="C322" t="s">
        <v>263</v>
      </c>
      <c r="D322">
        <v>219.066</v>
      </c>
    </row>
    <row r="323" spans="1:4" x14ac:dyDescent="0.25">
      <c r="A323" t="s">
        <v>59</v>
      </c>
      <c r="B323" t="s">
        <v>7</v>
      </c>
      <c r="C323" t="s">
        <v>262</v>
      </c>
      <c r="D323">
        <v>239.3</v>
      </c>
    </row>
    <row r="324" spans="1:4" x14ac:dyDescent="0.25">
      <c r="A324" t="s">
        <v>60</v>
      </c>
      <c r="B324" t="s">
        <v>1</v>
      </c>
      <c r="C324" t="s">
        <v>309</v>
      </c>
      <c r="D324">
        <v>162.88686783200001</v>
      </c>
    </row>
    <row r="325" spans="1:4" x14ac:dyDescent="0.25">
      <c r="A325" t="s">
        <v>60</v>
      </c>
      <c r="B325" t="s">
        <v>1</v>
      </c>
      <c r="C325" t="s">
        <v>253</v>
      </c>
      <c r="D325">
        <v>170.53899999999999</v>
      </c>
    </row>
    <row r="326" spans="1:4" x14ac:dyDescent="0.25">
      <c r="A326" t="s">
        <v>60</v>
      </c>
      <c r="B326" t="s">
        <v>1</v>
      </c>
      <c r="C326" t="s">
        <v>251</v>
      </c>
      <c r="D326">
        <v>181.667</v>
      </c>
    </row>
    <row r="327" spans="1:4" x14ac:dyDescent="0.25">
      <c r="A327" t="s">
        <v>60</v>
      </c>
      <c r="B327" t="s">
        <v>1</v>
      </c>
      <c r="C327" t="s">
        <v>252</v>
      </c>
      <c r="D327">
        <v>164.792</v>
      </c>
    </row>
    <row r="328" spans="1:4" x14ac:dyDescent="0.25">
      <c r="A328" t="s">
        <v>60</v>
      </c>
      <c r="B328" t="s">
        <v>1</v>
      </c>
      <c r="C328" t="s">
        <v>264</v>
      </c>
      <c r="D328">
        <v>193.018</v>
      </c>
    </row>
    <row r="329" spans="1:4" x14ac:dyDescent="0.25">
      <c r="A329" t="s">
        <v>60</v>
      </c>
      <c r="B329" t="s">
        <v>1</v>
      </c>
      <c r="C329" t="s">
        <v>263</v>
      </c>
      <c r="D329">
        <v>220.62299999999999</v>
      </c>
    </row>
    <row r="330" spans="1:4" x14ac:dyDescent="0.25">
      <c r="A330" t="s">
        <v>60</v>
      </c>
      <c r="B330" t="s">
        <v>1</v>
      </c>
      <c r="C330" t="s">
        <v>262</v>
      </c>
      <c r="D330">
        <v>245.69499999999999</v>
      </c>
    </row>
    <row r="331" spans="1:4" x14ac:dyDescent="0.25">
      <c r="A331" t="s">
        <v>61</v>
      </c>
      <c r="B331" t="s">
        <v>1</v>
      </c>
      <c r="C331" t="s">
        <v>309</v>
      </c>
      <c r="D331">
        <v>166.92857142899999</v>
      </c>
    </row>
    <row r="332" spans="1:4" x14ac:dyDescent="0.25">
      <c r="A332" t="s">
        <v>61</v>
      </c>
      <c r="B332" t="s">
        <v>1</v>
      </c>
      <c r="C332" t="s">
        <v>253</v>
      </c>
      <c r="D332">
        <v>192.00899999999999</v>
      </c>
    </row>
    <row r="333" spans="1:4" x14ac:dyDescent="0.25">
      <c r="A333" t="s">
        <v>61</v>
      </c>
      <c r="B333" t="s">
        <v>1</v>
      </c>
      <c r="C333" t="s">
        <v>251</v>
      </c>
      <c r="D333">
        <v>175.83799999999999</v>
      </c>
    </row>
    <row r="334" spans="1:4" x14ac:dyDescent="0.25">
      <c r="A334" t="s">
        <v>61</v>
      </c>
      <c r="B334" t="s">
        <v>1</v>
      </c>
      <c r="C334" t="s">
        <v>252</v>
      </c>
      <c r="D334">
        <v>146.09</v>
      </c>
    </row>
    <row r="335" spans="1:4" x14ac:dyDescent="0.25">
      <c r="A335" t="s">
        <v>61</v>
      </c>
      <c r="B335" t="s">
        <v>1</v>
      </c>
      <c r="C335" t="s">
        <v>264</v>
      </c>
      <c r="D335">
        <v>179.571</v>
      </c>
    </row>
    <row r="336" spans="1:4" x14ac:dyDescent="0.25">
      <c r="A336" t="s">
        <v>61</v>
      </c>
      <c r="B336" t="s">
        <v>1</v>
      </c>
      <c r="C336" t="s">
        <v>263</v>
      </c>
      <c r="D336">
        <v>237.29599999999999</v>
      </c>
    </row>
    <row r="337" spans="1:4" x14ac:dyDescent="0.25">
      <c r="A337" t="s">
        <v>61</v>
      </c>
      <c r="B337" t="s">
        <v>1</v>
      </c>
      <c r="C337" t="s">
        <v>262</v>
      </c>
      <c r="D337">
        <v>219.57</v>
      </c>
    </row>
    <row r="338" spans="1:4" x14ac:dyDescent="0.25">
      <c r="A338" t="s">
        <v>63</v>
      </c>
      <c r="B338" t="s">
        <v>7</v>
      </c>
      <c r="C338" t="s">
        <v>309</v>
      </c>
      <c r="D338">
        <v>139.76113810300001</v>
      </c>
    </row>
    <row r="339" spans="1:4" x14ac:dyDescent="0.25">
      <c r="A339" t="s">
        <v>63</v>
      </c>
      <c r="B339" t="s">
        <v>7</v>
      </c>
      <c r="C339" t="s">
        <v>253</v>
      </c>
      <c r="D339">
        <v>155.703</v>
      </c>
    </row>
    <row r="340" spans="1:4" x14ac:dyDescent="0.25">
      <c r="A340" t="s">
        <v>63</v>
      </c>
      <c r="B340" t="s">
        <v>7</v>
      </c>
      <c r="C340" t="s">
        <v>251</v>
      </c>
      <c r="D340">
        <v>163.459</v>
      </c>
    </row>
    <row r="341" spans="1:4" x14ac:dyDescent="0.25">
      <c r="A341" t="s">
        <v>63</v>
      </c>
      <c r="B341" t="s">
        <v>7</v>
      </c>
      <c r="C341" t="s">
        <v>252</v>
      </c>
      <c r="D341">
        <v>154.56200000000001</v>
      </c>
    </row>
    <row r="342" spans="1:4" x14ac:dyDescent="0.25">
      <c r="A342" t="s">
        <v>63</v>
      </c>
      <c r="B342" t="s">
        <v>7</v>
      </c>
      <c r="C342" t="s">
        <v>264</v>
      </c>
      <c r="D342">
        <v>181.84800000000001</v>
      </c>
    </row>
    <row r="343" spans="1:4" x14ac:dyDescent="0.25">
      <c r="A343" t="s">
        <v>63</v>
      </c>
      <c r="B343" t="s">
        <v>7</v>
      </c>
      <c r="C343" t="s">
        <v>263</v>
      </c>
      <c r="D343">
        <v>178.78899999999999</v>
      </c>
    </row>
    <row r="344" spans="1:4" x14ac:dyDescent="0.25">
      <c r="A344" t="s">
        <v>63</v>
      </c>
      <c r="B344" t="s">
        <v>7</v>
      </c>
      <c r="C344" t="s">
        <v>262</v>
      </c>
      <c r="D344">
        <v>188.505</v>
      </c>
    </row>
    <row r="345" spans="1:4" x14ac:dyDescent="0.25">
      <c r="A345" t="s">
        <v>62</v>
      </c>
      <c r="B345" t="s">
        <v>33</v>
      </c>
      <c r="C345" t="s">
        <v>309</v>
      </c>
      <c r="D345">
        <v>167.55528011300001</v>
      </c>
    </row>
    <row r="346" spans="1:4" x14ac:dyDescent="0.25">
      <c r="A346" t="s">
        <v>62</v>
      </c>
      <c r="B346" t="s">
        <v>33</v>
      </c>
      <c r="C346" t="s">
        <v>253</v>
      </c>
      <c r="D346">
        <v>180.68899999999999</v>
      </c>
    </row>
    <row r="347" spans="1:4" x14ac:dyDescent="0.25">
      <c r="A347" t="s">
        <v>62</v>
      </c>
      <c r="B347" t="s">
        <v>33</v>
      </c>
      <c r="C347" t="s">
        <v>251</v>
      </c>
      <c r="D347">
        <v>171.07</v>
      </c>
    </row>
    <row r="348" spans="1:4" x14ac:dyDescent="0.25">
      <c r="A348" t="s">
        <v>62</v>
      </c>
      <c r="B348" t="s">
        <v>33</v>
      </c>
      <c r="C348" t="s">
        <v>252</v>
      </c>
      <c r="D348">
        <v>144.29400000000001</v>
      </c>
    </row>
    <row r="349" spans="1:4" x14ac:dyDescent="0.25">
      <c r="A349" t="s">
        <v>62</v>
      </c>
      <c r="B349" t="s">
        <v>33</v>
      </c>
      <c r="C349" t="s">
        <v>264</v>
      </c>
      <c r="D349">
        <v>163.47300000000001</v>
      </c>
    </row>
    <row r="350" spans="1:4" x14ac:dyDescent="0.25">
      <c r="A350" t="s">
        <v>62</v>
      </c>
      <c r="B350" t="s">
        <v>33</v>
      </c>
      <c r="C350" t="s">
        <v>263</v>
      </c>
      <c r="D350">
        <v>191.91300000000001</v>
      </c>
    </row>
    <row r="351" spans="1:4" x14ac:dyDescent="0.25">
      <c r="A351" t="s">
        <v>62</v>
      </c>
      <c r="B351" t="s">
        <v>33</v>
      </c>
      <c r="C351" t="s">
        <v>262</v>
      </c>
      <c r="D351">
        <v>206.00700000000001</v>
      </c>
    </row>
    <row r="352" spans="1:4" x14ac:dyDescent="0.25">
      <c r="A352" t="s">
        <v>64</v>
      </c>
      <c r="B352" t="s">
        <v>7</v>
      </c>
      <c r="C352" t="s">
        <v>309</v>
      </c>
      <c r="D352">
        <v>112.154185121</v>
      </c>
    </row>
    <row r="353" spans="1:4" x14ac:dyDescent="0.25">
      <c r="A353" t="s">
        <v>64</v>
      </c>
      <c r="B353" t="s">
        <v>7</v>
      </c>
      <c r="C353" t="s">
        <v>253</v>
      </c>
      <c r="D353">
        <v>130.83199999999999</v>
      </c>
    </row>
    <row r="354" spans="1:4" x14ac:dyDescent="0.25">
      <c r="A354" t="s">
        <v>64</v>
      </c>
      <c r="B354" t="s">
        <v>7</v>
      </c>
      <c r="C354" t="s">
        <v>251</v>
      </c>
      <c r="D354">
        <v>153.89500000000001</v>
      </c>
    </row>
    <row r="355" spans="1:4" x14ac:dyDescent="0.25">
      <c r="A355" t="s">
        <v>64</v>
      </c>
      <c r="B355" t="s">
        <v>7</v>
      </c>
      <c r="C355" t="s">
        <v>252</v>
      </c>
      <c r="D355">
        <v>151.54300000000001</v>
      </c>
    </row>
    <row r="356" spans="1:4" x14ac:dyDescent="0.25">
      <c r="A356" t="s">
        <v>64</v>
      </c>
      <c r="B356" t="s">
        <v>7</v>
      </c>
      <c r="C356" t="s">
        <v>264</v>
      </c>
      <c r="D356">
        <v>200.08600000000001</v>
      </c>
    </row>
    <row r="357" spans="1:4" x14ac:dyDescent="0.25">
      <c r="A357" t="s">
        <v>64</v>
      </c>
      <c r="B357" t="s">
        <v>7</v>
      </c>
      <c r="C357" t="s">
        <v>263</v>
      </c>
      <c r="D357">
        <v>160.50299999999999</v>
      </c>
    </row>
    <row r="358" spans="1:4" x14ac:dyDescent="0.25">
      <c r="A358" t="s">
        <v>64</v>
      </c>
      <c r="B358" t="s">
        <v>7</v>
      </c>
      <c r="C358" t="s">
        <v>262</v>
      </c>
      <c r="D358">
        <v>148.71199999999999</v>
      </c>
    </row>
    <row r="359" spans="1:4" x14ac:dyDescent="0.25">
      <c r="A359" t="s">
        <v>65</v>
      </c>
      <c r="B359" t="s">
        <v>1</v>
      </c>
      <c r="C359" t="s">
        <v>309</v>
      </c>
      <c r="D359">
        <v>120.126277613</v>
      </c>
    </row>
    <row r="360" spans="1:4" x14ac:dyDescent="0.25">
      <c r="A360" t="s">
        <v>65</v>
      </c>
      <c r="B360" t="s">
        <v>1</v>
      </c>
      <c r="C360" t="s">
        <v>253</v>
      </c>
      <c r="D360">
        <v>141.678</v>
      </c>
    </row>
    <row r="361" spans="1:4" x14ac:dyDescent="0.25">
      <c r="A361" t="s">
        <v>65</v>
      </c>
      <c r="B361" t="s">
        <v>1</v>
      </c>
      <c r="C361" t="s">
        <v>251</v>
      </c>
      <c r="D361">
        <v>134.624</v>
      </c>
    </row>
    <row r="362" spans="1:4" x14ac:dyDescent="0.25">
      <c r="A362" t="s">
        <v>65</v>
      </c>
      <c r="B362" t="s">
        <v>1</v>
      </c>
      <c r="C362" t="s">
        <v>252</v>
      </c>
      <c r="D362">
        <v>107.93600000000001</v>
      </c>
    </row>
    <row r="363" spans="1:4" x14ac:dyDescent="0.25">
      <c r="A363" t="s">
        <v>65</v>
      </c>
      <c r="B363" t="s">
        <v>1</v>
      </c>
      <c r="C363" t="s">
        <v>264</v>
      </c>
      <c r="D363">
        <v>136.642</v>
      </c>
    </row>
    <row r="364" spans="1:4" x14ac:dyDescent="0.25">
      <c r="A364" t="s">
        <v>65</v>
      </c>
      <c r="B364" t="s">
        <v>1</v>
      </c>
      <c r="C364" t="s">
        <v>263</v>
      </c>
      <c r="D364">
        <v>184.55799999999999</v>
      </c>
    </row>
    <row r="365" spans="1:4" x14ac:dyDescent="0.25">
      <c r="A365" t="s">
        <v>65</v>
      </c>
      <c r="B365" t="s">
        <v>1</v>
      </c>
      <c r="C365" t="s">
        <v>262</v>
      </c>
      <c r="D365">
        <v>164.71299999999999</v>
      </c>
    </row>
    <row r="366" spans="1:4" x14ac:dyDescent="0.25">
      <c r="A366" t="s">
        <v>66</v>
      </c>
      <c r="B366" t="s">
        <v>33</v>
      </c>
      <c r="C366" t="s">
        <v>309</v>
      </c>
      <c r="D366">
        <v>109.708728849</v>
      </c>
    </row>
    <row r="367" spans="1:4" x14ac:dyDescent="0.25">
      <c r="A367" t="s">
        <v>66</v>
      </c>
      <c r="B367" t="s">
        <v>33</v>
      </c>
      <c r="C367" t="s">
        <v>253</v>
      </c>
      <c r="D367">
        <v>118.495</v>
      </c>
    </row>
    <row r="368" spans="1:4" x14ac:dyDescent="0.25">
      <c r="A368" t="s">
        <v>66</v>
      </c>
      <c r="B368" t="s">
        <v>33</v>
      </c>
      <c r="C368" t="s">
        <v>251</v>
      </c>
      <c r="D368">
        <v>119.70099999999999</v>
      </c>
    </row>
    <row r="369" spans="1:4" x14ac:dyDescent="0.25">
      <c r="A369" t="s">
        <v>66</v>
      </c>
      <c r="B369" t="s">
        <v>33</v>
      </c>
      <c r="C369" t="s">
        <v>252</v>
      </c>
      <c r="D369">
        <v>113.548</v>
      </c>
    </row>
    <row r="370" spans="1:4" x14ac:dyDescent="0.25">
      <c r="A370" t="s">
        <v>66</v>
      </c>
      <c r="B370" t="s">
        <v>33</v>
      </c>
      <c r="C370" t="s">
        <v>264</v>
      </c>
      <c r="D370">
        <v>142.86699999999999</v>
      </c>
    </row>
    <row r="371" spans="1:4" x14ac:dyDescent="0.25">
      <c r="A371" t="s">
        <v>66</v>
      </c>
      <c r="B371" t="s">
        <v>33</v>
      </c>
      <c r="C371" t="s">
        <v>263</v>
      </c>
      <c r="D371">
        <v>134.18199999999999</v>
      </c>
    </row>
    <row r="372" spans="1:4" x14ac:dyDescent="0.25">
      <c r="A372" t="s">
        <v>66</v>
      </c>
      <c r="B372" t="s">
        <v>33</v>
      </c>
      <c r="C372" t="s">
        <v>262</v>
      </c>
      <c r="D372">
        <v>138.78100000000001</v>
      </c>
    </row>
    <row r="373" spans="1:4" x14ac:dyDescent="0.25">
      <c r="A373" t="s">
        <v>67</v>
      </c>
      <c r="B373" t="s">
        <v>13</v>
      </c>
      <c r="C373" t="s">
        <v>309</v>
      </c>
      <c r="D373">
        <v>104.295862</v>
      </c>
    </row>
    <row r="374" spans="1:4" x14ac:dyDescent="0.25">
      <c r="A374" t="s">
        <v>67</v>
      </c>
      <c r="B374" t="s">
        <v>13</v>
      </c>
      <c r="C374" t="s">
        <v>253</v>
      </c>
      <c r="D374">
        <v>108.398</v>
      </c>
    </row>
    <row r="375" spans="1:4" x14ac:dyDescent="0.25">
      <c r="A375" t="s">
        <v>67</v>
      </c>
      <c r="B375" t="s">
        <v>13</v>
      </c>
      <c r="C375" t="s">
        <v>251</v>
      </c>
      <c r="D375">
        <v>108.108</v>
      </c>
    </row>
    <row r="376" spans="1:4" x14ac:dyDescent="0.25">
      <c r="A376" t="s">
        <v>67</v>
      </c>
      <c r="B376" t="s">
        <v>13</v>
      </c>
      <c r="C376" t="s">
        <v>252</v>
      </c>
      <c r="D376">
        <v>96.665000000000006</v>
      </c>
    </row>
    <row r="377" spans="1:4" x14ac:dyDescent="0.25">
      <c r="A377" t="s">
        <v>67</v>
      </c>
      <c r="B377" t="s">
        <v>13</v>
      </c>
      <c r="C377" t="s">
        <v>264</v>
      </c>
      <c r="D377">
        <v>106.166</v>
      </c>
    </row>
    <row r="378" spans="1:4" x14ac:dyDescent="0.25">
      <c r="A378" t="s">
        <v>67</v>
      </c>
      <c r="B378" t="s">
        <v>13</v>
      </c>
      <c r="C378" t="s">
        <v>263</v>
      </c>
      <c r="D378">
        <v>115.04900000000001</v>
      </c>
    </row>
    <row r="379" spans="1:4" x14ac:dyDescent="0.25">
      <c r="A379" t="s">
        <v>67</v>
      </c>
      <c r="B379" t="s">
        <v>13</v>
      </c>
      <c r="C379" t="s">
        <v>262</v>
      </c>
      <c r="D379">
        <v>121.291</v>
      </c>
    </row>
    <row r="380" spans="1:4" x14ac:dyDescent="0.25">
      <c r="A380" t="s">
        <v>70</v>
      </c>
      <c r="B380" t="s">
        <v>33</v>
      </c>
      <c r="C380" t="s">
        <v>309</v>
      </c>
      <c r="D380">
        <v>79.263075748999995</v>
      </c>
    </row>
    <row r="381" spans="1:4" x14ac:dyDescent="0.25">
      <c r="A381" t="s">
        <v>70</v>
      </c>
      <c r="B381" t="s">
        <v>33</v>
      </c>
      <c r="C381" t="s">
        <v>253</v>
      </c>
      <c r="D381">
        <v>87.908000000000001</v>
      </c>
    </row>
    <row r="382" spans="1:4" x14ac:dyDescent="0.25">
      <c r="A382" t="s">
        <v>70</v>
      </c>
      <c r="B382" t="s">
        <v>33</v>
      </c>
      <c r="C382" t="s">
        <v>251</v>
      </c>
      <c r="D382">
        <v>95.41</v>
      </c>
    </row>
    <row r="383" spans="1:4" x14ac:dyDescent="0.25">
      <c r="A383" t="s">
        <v>70</v>
      </c>
      <c r="B383" t="s">
        <v>33</v>
      </c>
      <c r="C383" t="s">
        <v>252</v>
      </c>
      <c r="D383">
        <v>99.287000000000006</v>
      </c>
    </row>
    <row r="384" spans="1:4" x14ac:dyDescent="0.25">
      <c r="A384" t="s">
        <v>70</v>
      </c>
      <c r="B384" t="s">
        <v>33</v>
      </c>
      <c r="C384" t="s">
        <v>264</v>
      </c>
      <c r="D384">
        <v>110.34699999999999</v>
      </c>
    </row>
    <row r="385" spans="1:4" x14ac:dyDescent="0.25">
      <c r="A385" t="s">
        <v>70</v>
      </c>
      <c r="B385" t="s">
        <v>33</v>
      </c>
      <c r="C385" t="s">
        <v>263</v>
      </c>
      <c r="D385">
        <v>113.42</v>
      </c>
    </row>
    <row r="386" spans="1:4" x14ac:dyDescent="0.25">
      <c r="A386" t="s">
        <v>70</v>
      </c>
      <c r="B386" t="s">
        <v>33</v>
      </c>
      <c r="C386" t="s">
        <v>262</v>
      </c>
      <c r="D386">
        <v>118.13</v>
      </c>
    </row>
    <row r="387" spans="1:4" x14ac:dyDescent="0.25">
      <c r="A387" t="s">
        <v>72</v>
      </c>
      <c r="B387" t="s">
        <v>33</v>
      </c>
      <c r="C387" t="s">
        <v>309</v>
      </c>
      <c r="D387">
        <v>122.123822334</v>
      </c>
    </row>
    <row r="388" spans="1:4" x14ac:dyDescent="0.25">
      <c r="A388" t="s">
        <v>72</v>
      </c>
      <c r="B388" t="s">
        <v>33</v>
      </c>
      <c r="C388" t="s">
        <v>253</v>
      </c>
      <c r="D388">
        <v>105.751</v>
      </c>
    </row>
    <row r="389" spans="1:4" x14ac:dyDescent="0.25">
      <c r="A389" t="s">
        <v>72</v>
      </c>
      <c r="B389" t="s">
        <v>33</v>
      </c>
      <c r="C389" t="s">
        <v>251</v>
      </c>
      <c r="D389">
        <v>89.602999999999994</v>
      </c>
    </row>
    <row r="390" spans="1:4" x14ac:dyDescent="0.25">
      <c r="A390" t="s">
        <v>72</v>
      </c>
      <c r="B390" t="s">
        <v>33</v>
      </c>
      <c r="C390" t="s">
        <v>252</v>
      </c>
      <c r="D390">
        <v>62.44</v>
      </c>
    </row>
    <row r="391" spans="1:4" x14ac:dyDescent="0.25">
      <c r="A391" t="s">
        <v>72</v>
      </c>
      <c r="B391" t="s">
        <v>33</v>
      </c>
      <c r="C391" t="s">
        <v>264</v>
      </c>
      <c r="D391">
        <v>70.533000000000001</v>
      </c>
    </row>
    <row r="392" spans="1:4" x14ac:dyDescent="0.25">
      <c r="A392" t="s">
        <v>72</v>
      </c>
      <c r="B392" t="s">
        <v>33</v>
      </c>
      <c r="C392" t="s">
        <v>263</v>
      </c>
      <c r="D392">
        <v>106.714</v>
      </c>
    </row>
    <row r="393" spans="1:4" x14ac:dyDescent="0.25">
      <c r="A393" t="s">
        <v>72</v>
      </c>
      <c r="B393" t="s">
        <v>33</v>
      </c>
      <c r="C393" t="s">
        <v>262</v>
      </c>
      <c r="D393">
        <v>117.877</v>
      </c>
    </row>
    <row r="394" spans="1:4" x14ac:dyDescent="0.25">
      <c r="A394" t="s">
        <v>71</v>
      </c>
      <c r="B394" t="s">
        <v>33</v>
      </c>
      <c r="C394" t="s">
        <v>309</v>
      </c>
      <c r="D394">
        <v>80.561496133999995</v>
      </c>
    </row>
    <row r="395" spans="1:4" x14ac:dyDescent="0.25">
      <c r="A395" t="s">
        <v>71</v>
      </c>
      <c r="B395" t="s">
        <v>33</v>
      </c>
      <c r="C395" t="s">
        <v>253</v>
      </c>
      <c r="D395">
        <v>84.355000000000004</v>
      </c>
    </row>
    <row r="396" spans="1:4" x14ac:dyDescent="0.25">
      <c r="A396" t="s">
        <v>71</v>
      </c>
      <c r="B396" t="s">
        <v>33</v>
      </c>
      <c r="C396" t="s">
        <v>251</v>
      </c>
      <c r="D396">
        <v>92.608000000000004</v>
      </c>
    </row>
    <row r="397" spans="1:4" x14ac:dyDescent="0.25">
      <c r="A397" t="s">
        <v>71</v>
      </c>
      <c r="B397" t="s">
        <v>33</v>
      </c>
      <c r="C397" t="s">
        <v>252</v>
      </c>
      <c r="D397">
        <v>96.611000000000004</v>
      </c>
    </row>
    <row r="398" spans="1:4" x14ac:dyDescent="0.25">
      <c r="A398" t="s">
        <v>71</v>
      </c>
      <c r="B398" t="s">
        <v>33</v>
      </c>
      <c r="C398" t="s">
        <v>264</v>
      </c>
      <c r="D398">
        <v>99.269000000000005</v>
      </c>
    </row>
    <row r="399" spans="1:4" x14ac:dyDescent="0.25">
      <c r="A399" t="s">
        <v>71</v>
      </c>
      <c r="B399" t="s">
        <v>33</v>
      </c>
      <c r="C399" t="s">
        <v>263</v>
      </c>
      <c r="D399">
        <v>126.783</v>
      </c>
    </row>
    <row r="400" spans="1:4" x14ac:dyDescent="0.25">
      <c r="A400" t="s">
        <v>71</v>
      </c>
      <c r="B400" t="s">
        <v>33</v>
      </c>
      <c r="C400" t="s">
        <v>262</v>
      </c>
      <c r="D400">
        <v>156.083</v>
      </c>
    </row>
    <row r="401" spans="1:4" x14ac:dyDescent="0.25">
      <c r="A401" t="s">
        <v>108</v>
      </c>
      <c r="B401" t="s">
        <v>33</v>
      </c>
      <c r="C401" t="s">
        <v>309</v>
      </c>
      <c r="D401">
        <v>117.487857143</v>
      </c>
    </row>
    <row r="402" spans="1:4" x14ac:dyDescent="0.25">
      <c r="A402" t="s">
        <v>108</v>
      </c>
      <c r="B402" t="s">
        <v>33</v>
      </c>
      <c r="C402" t="s">
        <v>253</v>
      </c>
      <c r="D402">
        <v>40.851999999999997</v>
      </c>
    </row>
    <row r="403" spans="1:4" x14ac:dyDescent="0.25">
      <c r="A403" t="s">
        <v>108</v>
      </c>
      <c r="B403" t="s">
        <v>33</v>
      </c>
      <c r="C403" t="s">
        <v>251</v>
      </c>
      <c r="D403">
        <v>33.564</v>
      </c>
    </row>
    <row r="404" spans="1:4" x14ac:dyDescent="0.25">
      <c r="A404" t="s">
        <v>108</v>
      </c>
      <c r="B404" t="s">
        <v>33</v>
      </c>
      <c r="C404" t="s">
        <v>252</v>
      </c>
      <c r="D404">
        <v>34.369999999999997</v>
      </c>
    </row>
    <row r="405" spans="1:4" x14ac:dyDescent="0.25">
      <c r="A405" t="s">
        <v>108</v>
      </c>
      <c r="B405" t="s">
        <v>33</v>
      </c>
      <c r="C405" t="s">
        <v>264</v>
      </c>
      <c r="D405">
        <v>35.866999999999997</v>
      </c>
    </row>
    <row r="406" spans="1:4" x14ac:dyDescent="0.25">
      <c r="A406" t="s">
        <v>108</v>
      </c>
      <c r="B406" t="s">
        <v>33</v>
      </c>
      <c r="C406" t="s">
        <v>263</v>
      </c>
      <c r="D406">
        <v>51.661999999999999</v>
      </c>
    </row>
    <row r="407" spans="1:4" x14ac:dyDescent="0.25">
      <c r="A407" t="s">
        <v>108</v>
      </c>
      <c r="B407" t="s">
        <v>33</v>
      </c>
      <c r="C407" t="s">
        <v>262</v>
      </c>
      <c r="D407">
        <v>46.704999999999998</v>
      </c>
    </row>
    <row r="408" spans="1:4" x14ac:dyDescent="0.25">
      <c r="A408" t="s">
        <v>78</v>
      </c>
      <c r="B408" t="s">
        <v>1</v>
      </c>
      <c r="C408" t="s">
        <v>309</v>
      </c>
      <c r="D408">
        <v>67.068745520999997</v>
      </c>
    </row>
    <row r="409" spans="1:4" x14ac:dyDescent="0.25">
      <c r="A409" t="s">
        <v>78</v>
      </c>
      <c r="B409" t="s">
        <v>1</v>
      </c>
      <c r="C409" t="s">
        <v>253</v>
      </c>
      <c r="D409">
        <v>71.215000000000003</v>
      </c>
    </row>
    <row r="410" spans="1:4" x14ac:dyDescent="0.25">
      <c r="A410" t="s">
        <v>78</v>
      </c>
      <c r="B410" t="s">
        <v>1</v>
      </c>
      <c r="C410" t="s">
        <v>251</v>
      </c>
      <c r="D410">
        <v>68.802000000000007</v>
      </c>
    </row>
    <row r="411" spans="1:4" x14ac:dyDescent="0.25">
      <c r="A411" t="s">
        <v>78</v>
      </c>
      <c r="B411" t="s">
        <v>1</v>
      </c>
      <c r="C411" t="s">
        <v>252</v>
      </c>
      <c r="D411">
        <v>81.257000000000005</v>
      </c>
    </row>
    <row r="412" spans="1:4" x14ac:dyDescent="0.25">
      <c r="A412" t="s">
        <v>78</v>
      </c>
      <c r="B412" t="s">
        <v>1</v>
      </c>
      <c r="C412" t="s">
        <v>264</v>
      </c>
      <c r="D412">
        <v>58.582000000000001</v>
      </c>
    </row>
    <row r="413" spans="1:4" x14ac:dyDescent="0.25">
      <c r="A413" t="s">
        <v>78</v>
      </c>
      <c r="B413" t="s">
        <v>1</v>
      </c>
      <c r="C413" t="s">
        <v>263</v>
      </c>
      <c r="D413">
        <v>59.363999999999997</v>
      </c>
    </row>
    <row r="414" spans="1:4" x14ac:dyDescent="0.25">
      <c r="A414" t="s">
        <v>78</v>
      </c>
      <c r="B414" t="s">
        <v>1</v>
      </c>
      <c r="C414" t="s">
        <v>262</v>
      </c>
      <c r="D414">
        <v>63.988</v>
      </c>
    </row>
    <row r="415" spans="1:4" x14ac:dyDescent="0.25">
      <c r="A415" t="s">
        <v>74</v>
      </c>
      <c r="B415" t="s">
        <v>1</v>
      </c>
      <c r="C415" t="s">
        <v>309</v>
      </c>
      <c r="D415">
        <v>87.357205922999995</v>
      </c>
    </row>
    <row r="416" spans="1:4" x14ac:dyDescent="0.25">
      <c r="A416" t="s">
        <v>74</v>
      </c>
      <c r="B416" t="s">
        <v>1</v>
      </c>
      <c r="C416" t="s">
        <v>253</v>
      </c>
      <c r="D416">
        <v>88.900999999999996</v>
      </c>
    </row>
    <row r="417" spans="1:4" x14ac:dyDescent="0.25">
      <c r="A417" t="s">
        <v>74</v>
      </c>
      <c r="B417" t="s">
        <v>1</v>
      </c>
      <c r="C417" t="s">
        <v>251</v>
      </c>
      <c r="D417">
        <v>83.977999999999994</v>
      </c>
    </row>
    <row r="418" spans="1:4" x14ac:dyDescent="0.25">
      <c r="A418" t="s">
        <v>74</v>
      </c>
      <c r="B418" t="s">
        <v>1</v>
      </c>
      <c r="C418" t="s">
        <v>252</v>
      </c>
      <c r="D418">
        <v>80.7</v>
      </c>
    </row>
    <row r="419" spans="1:4" x14ac:dyDescent="0.25">
      <c r="A419" t="s">
        <v>74</v>
      </c>
      <c r="B419" t="s">
        <v>1</v>
      </c>
      <c r="C419" t="s">
        <v>264</v>
      </c>
      <c r="D419">
        <v>85.308999999999997</v>
      </c>
    </row>
    <row r="420" spans="1:4" x14ac:dyDescent="0.25">
      <c r="A420" t="s">
        <v>74</v>
      </c>
      <c r="B420" t="s">
        <v>1</v>
      </c>
      <c r="C420" t="s">
        <v>263</v>
      </c>
      <c r="D420">
        <v>74.403999999999996</v>
      </c>
    </row>
    <row r="421" spans="1:4" x14ac:dyDescent="0.25">
      <c r="A421" t="s">
        <v>74</v>
      </c>
      <c r="B421" t="s">
        <v>1</v>
      </c>
      <c r="C421" t="s">
        <v>262</v>
      </c>
    </row>
    <row r="422" spans="1:4" x14ac:dyDescent="0.25">
      <c r="A422" t="s">
        <v>73</v>
      </c>
      <c r="B422" t="s">
        <v>3</v>
      </c>
      <c r="C422" t="s">
        <v>309</v>
      </c>
      <c r="D422">
        <v>75.931656814999997</v>
      </c>
    </row>
    <row r="423" spans="1:4" x14ac:dyDescent="0.25">
      <c r="A423" t="s">
        <v>73</v>
      </c>
      <c r="B423" t="s">
        <v>3</v>
      </c>
      <c r="C423" t="s">
        <v>253</v>
      </c>
      <c r="D423">
        <v>81.299000000000007</v>
      </c>
    </row>
    <row r="424" spans="1:4" x14ac:dyDescent="0.25">
      <c r="A424" t="s">
        <v>73</v>
      </c>
      <c r="B424" t="s">
        <v>3</v>
      </c>
      <c r="C424" t="s">
        <v>251</v>
      </c>
      <c r="D424">
        <v>89.031999999999996</v>
      </c>
    </row>
    <row r="425" spans="1:4" x14ac:dyDescent="0.25">
      <c r="A425" t="s">
        <v>73</v>
      </c>
      <c r="B425" t="s">
        <v>3</v>
      </c>
      <c r="C425" t="s">
        <v>252</v>
      </c>
      <c r="D425">
        <v>78.730999999999995</v>
      </c>
    </row>
    <row r="426" spans="1:4" x14ac:dyDescent="0.25">
      <c r="A426" t="s">
        <v>73</v>
      </c>
      <c r="B426" t="s">
        <v>3</v>
      </c>
      <c r="C426" t="s">
        <v>264</v>
      </c>
      <c r="D426">
        <v>94.242999999999995</v>
      </c>
    </row>
    <row r="427" spans="1:4" x14ac:dyDescent="0.25">
      <c r="A427" t="s">
        <v>73</v>
      </c>
      <c r="B427" t="s">
        <v>3</v>
      </c>
      <c r="C427" t="s">
        <v>263</v>
      </c>
      <c r="D427">
        <v>113.642</v>
      </c>
    </row>
    <row r="428" spans="1:4" x14ac:dyDescent="0.25">
      <c r="A428" t="s">
        <v>73</v>
      </c>
      <c r="B428" t="s">
        <v>3</v>
      </c>
      <c r="C428" t="s">
        <v>262</v>
      </c>
      <c r="D428">
        <v>121.289</v>
      </c>
    </row>
    <row r="429" spans="1:4" x14ac:dyDescent="0.25">
      <c r="A429" t="s">
        <v>75</v>
      </c>
      <c r="B429" t="s">
        <v>3</v>
      </c>
      <c r="C429" t="s">
        <v>309</v>
      </c>
      <c r="D429">
        <v>75.620095538000001</v>
      </c>
    </row>
    <row r="430" spans="1:4" x14ac:dyDescent="0.25">
      <c r="A430" t="s">
        <v>75</v>
      </c>
      <c r="B430" t="s">
        <v>3</v>
      </c>
      <c r="C430" t="s">
        <v>253</v>
      </c>
      <c r="D430">
        <v>78.459999999999994</v>
      </c>
    </row>
    <row r="431" spans="1:4" x14ac:dyDescent="0.25">
      <c r="A431" t="s">
        <v>75</v>
      </c>
      <c r="B431" t="s">
        <v>3</v>
      </c>
      <c r="C431" t="s">
        <v>251</v>
      </c>
      <c r="D431">
        <v>76.694000000000003</v>
      </c>
    </row>
    <row r="432" spans="1:4" x14ac:dyDescent="0.25">
      <c r="A432" t="s">
        <v>75</v>
      </c>
      <c r="B432" t="s">
        <v>3</v>
      </c>
      <c r="C432" t="s">
        <v>252</v>
      </c>
      <c r="D432">
        <v>77.072999999999993</v>
      </c>
    </row>
    <row r="433" spans="1:4" x14ac:dyDescent="0.25">
      <c r="A433" t="s">
        <v>75</v>
      </c>
      <c r="B433" t="s">
        <v>3</v>
      </c>
      <c r="C433" t="s">
        <v>264</v>
      </c>
      <c r="D433">
        <v>85.986000000000004</v>
      </c>
    </row>
    <row r="434" spans="1:4" x14ac:dyDescent="0.25">
      <c r="A434" t="s">
        <v>75</v>
      </c>
      <c r="B434" t="s">
        <v>3</v>
      </c>
      <c r="C434" t="s">
        <v>263</v>
      </c>
      <c r="D434">
        <v>95.003</v>
      </c>
    </row>
    <row r="435" spans="1:4" x14ac:dyDescent="0.25">
      <c r="A435" t="s">
        <v>75</v>
      </c>
      <c r="B435" t="s">
        <v>3</v>
      </c>
      <c r="C435" t="s">
        <v>262</v>
      </c>
      <c r="D435">
        <v>102.309</v>
      </c>
    </row>
    <row r="436" spans="1:4" x14ac:dyDescent="0.25">
      <c r="A436" t="s">
        <v>77</v>
      </c>
      <c r="B436" t="s">
        <v>7</v>
      </c>
      <c r="C436" t="s">
        <v>309</v>
      </c>
      <c r="D436">
        <v>62.316359824000003</v>
      </c>
    </row>
    <row r="437" spans="1:4" x14ac:dyDescent="0.25">
      <c r="A437" t="s">
        <v>77</v>
      </c>
      <c r="B437" t="s">
        <v>7</v>
      </c>
      <c r="C437" t="s">
        <v>253</v>
      </c>
      <c r="D437">
        <v>69.488</v>
      </c>
    </row>
    <row r="438" spans="1:4" x14ac:dyDescent="0.25">
      <c r="A438" t="s">
        <v>77</v>
      </c>
      <c r="B438" t="s">
        <v>7</v>
      </c>
      <c r="C438" t="s">
        <v>251</v>
      </c>
      <c r="D438">
        <v>71.113</v>
      </c>
    </row>
    <row r="439" spans="1:4" x14ac:dyDescent="0.25">
      <c r="A439" t="s">
        <v>77</v>
      </c>
      <c r="B439" t="s">
        <v>7</v>
      </c>
      <c r="C439" t="s">
        <v>252</v>
      </c>
      <c r="D439">
        <v>73.204999999999998</v>
      </c>
    </row>
    <row r="440" spans="1:4" x14ac:dyDescent="0.25">
      <c r="A440" t="s">
        <v>77</v>
      </c>
      <c r="B440" t="s">
        <v>7</v>
      </c>
      <c r="C440" t="s">
        <v>264</v>
      </c>
      <c r="D440">
        <v>85.506</v>
      </c>
    </row>
    <row r="441" spans="1:4" x14ac:dyDescent="0.25">
      <c r="A441" t="s">
        <v>77</v>
      </c>
      <c r="B441" t="s">
        <v>7</v>
      </c>
      <c r="C441" t="s">
        <v>263</v>
      </c>
      <c r="D441">
        <v>82.275000000000006</v>
      </c>
    </row>
    <row r="442" spans="1:4" x14ac:dyDescent="0.25">
      <c r="A442" t="s">
        <v>77</v>
      </c>
      <c r="B442" t="s">
        <v>7</v>
      </c>
      <c r="C442" t="s">
        <v>262</v>
      </c>
      <c r="D442">
        <v>86.971000000000004</v>
      </c>
    </row>
    <row r="443" spans="1:4" x14ac:dyDescent="0.25">
      <c r="A443" t="s">
        <v>76</v>
      </c>
      <c r="B443" t="s">
        <v>1</v>
      </c>
      <c r="C443" t="s">
        <v>309</v>
      </c>
      <c r="D443">
        <v>70.783875163000005</v>
      </c>
    </row>
    <row r="444" spans="1:4" x14ac:dyDescent="0.25">
      <c r="A444" t="s">
        <v>76</v>
      </c>
      <c r="B444" t="s">
        <v>1</v>
      </c>
      <c r="C444" t="s">
        <v>253</v>
      </c>
      <c r="D444">
        <v>79.295000000000002</v>
      </c>
    </row>
    <row r="445" spans="1:4" x14ac:dyDescent="0.25">
      <c r="A445" t="s">
        <v>76</v>
      </c>
      <c r="B445" t="s">
        <v>1</v>
      </c>
      <c r="C445" t="s">
        <v>251</v>
      </c>
      <c r="D445">
        <v>76.331000000000003</v>
      </c>
    </row>
    <row r="446" spans="1:4" x14ac:dyDescent="0.25">
      <c r="A446" t="s">
        <v>76</v>
      </c>
      <c r="B446" t="s">
        <v>1</v>
      </c>
      <c r="C446" t="s">
        <v>252</v>
      </c>
      <c r="D446">
        <v>63.192</v>
      </c>
    </row>
    <row r="447" spans="1:4" x14ac:dyDescent="0.25">
      <c r="A447" t="s">
        <v>76</v>
      </c>
      <c r="B447" t="s">
        <v>1</v>
      </c>
      <c r="C447" t="s">
        <v>264</v>
      </c>
      <c r="D447">
        <v>88.191999999999993</v>
      </c>
    </row>
    <row r="448" spans="1:4" x14ac:dyDescent="0.25">
      <c r="A448" t="s">
        <v>76</v>
      </c>
      <c r="B448" t="s">
        <v>1</v>
      </c>
      <c r="C448" t="s">
        <v>263</v>
      </c>
      <c r="D448">
        <v>114.667</v>
      </c>
    </row>
    <row r="449" spans="1:4" x14ac:dyDescent="0.25">
      <c r="A449" t="s">
        <v>76</v>
      </c>
      <c r="B449" t="s">
        <v>1</v>
      </c>
      <c r="C449" t="s">
        <v>262</v>
      </c>
      <c r="D449">
        <v>104.902</v>
      </c>
    </row>
    <row r="450" spans="1:4" x14ac:dyDescent="0.25">
      <c r="A450" t="s">
        <v>79</v>
      </c>
      <c r="B450" t="s">
        <v>7</v>
      </c>
      <c r="C450" t="s">
        <v>309</v>
      </c>
      <c r="D450">
        <v>58.220973782999998</v>
      </c>
    </row>
    <row r="451" spans="1:4" x14ac:dyDescent="0.25">
      <c r="A451" t="s">
        <v>79</v>
      </c>
      <c r="B451" t="s">
        <v>7</v>
      </c>
      <c r="C451" t="s">
        <v>253</v>
      </c>
      <c r="D451">
        <v>65.132999999999996</v>
      </c>
    </row>
    <row r="452" spans="1:4" x14ac:dyDescent="0.25">
      <c r="A452" t="s">
        <v>79</v>
      </c>
      <c r="B452" t="s">
        <v>7</v>
      </c>
      <c r="C452" t="s">
        <v>251</v>
      </c>
      <c r="D452">
        <v>68.563000000000002</v>
      </c>
    </row>
    <row r="453" spans="1:4" x14ac:dyDescent="0.25">
      <c r="A453" t="s">
        <v>79</v>
      </c>
      <c r="B453" t="s">
        <v>7</v>
      </c>
      <c r="C453" t="s">
        <v>252</v>
      </c>
      <c r="D453">
        <v>68.561000000000007</v>
      </c>
    </row>
    <row r="454" spans="1:4" x14ac:dyDescent="0.25">
      <c r="A454" t="s">
        <v>79</v>
      </c>
      <c r="B454" t="s">
        <v>7</v>
      </c>
      <c r="C454" t="s">
        <v>264</v>
      </c>
      <c r="D454">
        <v>84.058000000000007</v>
      </c>
    </row>
    <row r="455" spans="1:4" x14ac:dyDescent="0.25">
      <c r="A455" t="s">
        <v>79</v>
      </c>
      <c r="B455" t="s">
        <v>7</v>
      </c>
      <c r="C455" t="s">
        <v>263</v>
      </c>
      <c r="D455">
        <v>89.04</v>
      </c>
    </row>
    <row r="456" spans="1:4" x14ac:dyDescent="0.25">
      <c r="A456" t="s">
        <v>79</v>
      </c>
      <c r="B456" t="s">
        <v>7</v>
      </c>
      <c r="C456" t="s">
        <v>262</v>
      </c>
      <c r="D456">
        <v>100.63500000000001</v>
      </c>
    </row>
    <row r="457" spans="1:4" x14ac:dyDescent="0.25">
      <c r="A457" t="s">
        <v>80</v>
      </c>
      <c r="B457" t="s">
        <v>33</v>
      </c>
      <c r="C457" t="s">
        <v>309</v>
      </c>
      <c r="D457">
        <v>58.996776238000002</v>
      </c>
    </row>
    <row r="458" spans="1:4" x14ac:dyDescent="0.25">
      <c r="A458" t="s">
        <v>80</v>
      </c>
      <c r="B458" t="s">
        <v>33</v>
      </c>
      <c r="C458" t="s">
        <v>253</v>
      </c>
      <c r="D458">
        <v>65.555999999999997</v>
      </c>
    </row>
    <row r="459" spans="1:4" x14ac:dyDescent="0.25">
      <c r="A459" t="s">
        <v>80</v>
      </c>
      <c r="B459" t="s">
        <v>33</v>
      </c>
      <c r="C459" t="s">
        <v>251</v>
      </c>
      <c r="D459">
        <v>66.998000000000005</v>
      </c>
    </row>
    <row r="460" spans="1:4" x14ac:dyDescent="0.25">
      <c r="A460" t="s">
        <v>80</v>
      </c>
      <c r="B460" t="s">
        <v>33</v>
      </c>
      <c r="C460" t="s">
        <v>252</v>
      </c>
      <c r="D460">
        <v>68.418000000000006</v>
      </c>
    </row>
    <row r="461" spans="1:4" x14ac:dyDescent="0.25">
      <c r="A461" t="s">
        <v>80</v>
      </c>
      <c r="B461" t="s">
        <v>33</v>
      </c>
      <c r="C461" t="s">
        <v>264</v>
      </c>
      <c r="D461">
        <v>79.082999999999998</v>
      </c>
    </row>
    <row r="462" spans="1:4" x14ac:dyDescent="0.25">
      <c r="A462" t="s">
        <v>80</v>
      </c>
      <c r="B462" t="s">
        <v>33</v>
      </c>
      <c r="C462" t="s">
        <v>263</v>
      </c>
      <c r="D462">
        <v>72.838999999999999</v>
      </c>
    </row>
    <row r="463" spans="1:4" x14ac:dyDescent="0.25">
      <c r="A463" t="s">
        <v>80</v>
      </c>
      <c r="B463" t="s">
        <v>33</v>
      </c>
      <c r="C463" t="s">
        <v>262</v>
      </c>
      <c r="D463">
        <v>66.622</v>
      </c>
    </row>
    <row r="464" spans="1:4" x14ac:dyDescent="0.25">
      <c r="A464" t="s">
        <v>86</v>
      </c>
      <c r="B464" t="s">
        <v>33</v>
      </c>
      <c r="C464" t="s">
        <v>309</v>
      </c>
      <c r="D464">
        <v>53.320625958999997</v>
      </c>
    </row>
    <row r="465" spans="1:4" x14ac:dyDescent="0.25">
      <c r="A465" t="s">
        <v>86</v>
      </c>
      <c r="B465" t="s">
        <v>33</v>
      </c>
      <c r="C465" t="s">
        <v>253</v>
      </c>
      <c r="D465">
        <v>57.436999999999998</v>
      </c>
    </row>
    <row r="466" spans="1:4" x14ac:dyDescent="0.25">
      <c r="A466" t="s">
        <v>86</v>
      </c>
      <c r="B466" t="s">
        <v>33</v>
      </c>
      <c r="C466" t="s">
        <v>251</v>
      </c>
      <c r="D466">
        <v>60.81</v>
      </c>
    </row>
    <row r="467" spans="1:4" x14ac:dyDescent="0.25">
      <c r="A467" t="s">
        <v>86</v>
      </c>
      <c r="B467" t="s">
        <v>33</v>
      </c>
      <c r="C467" t="s">
        <v>252</v>
      </c>
      <c r="D467">
        <v>63.244</v>
      </c>
    </row>
    <row r="468" spans="1:4" x14ac:dyDescent="0.25">
      <c r="A468" t="s">
        <v>86</v>
      </c>
      <c r="B468" t="s">
        <v>33</v>
      </c>
      <c r="C468" t="s">
        <v>264</v>
      </c>
      <c r="D468">
        <v>70.296999999999997</v>
      </c>
    </row>
    <row r="469" spans="1:4" x14ac:dyDescent="0.25">
      <c r="A469" t="s">
        <v>86</v>
      </c>
      <c r="B469" t="s">
        <v>33</v>
      </c>
      <c r="C469" t="s">
        <v>263</v>
      </c>
      <c r="D469">
        <v>75.709000000000003</v>
      </c>
    </row>
    <row r="470" spans="1:4" x14ac:dyDescent="0.25">
      <c r="A470" t="s">
        <v>86</v>
      </c>
      <c r="B470" t="s">
        <v>33</v>
      </c>
      <c r="C470" t="s">
        <v>262</v>
      </c>
      <c r="D470">
        <v>85.421000000000006</v>
      </c>
    </row>
    <row r="471" spans="1:4" x14ac:dyDescent="0.25">
      <c r="A471" t="s">
        <v>84</v>
      </c>
      <c r="B471" t="s">
        <v>3</v>
      </c>
      <c r="C471" t="s">
        <v>309</v>
      </c>
      <c r="D471">
        <v>57.285984448000001</v>
      </c>
    </row>
    <row r="472" spans="1:4" x14ac:dyDescent="0.25">
      <c r="A472" t="s">
        <v>84</v>
      </c>
      <c r="B472" t="s">
        <v>3</v>
      </c>
      <c r="C472" t="s">
        <v>253</v>
      </c>
      <c r="D472">
        <v>60.125999999999998</v>
      </c>
    </row>
    <row r="473" spans="1:4" x14ac:dyDescent="0.25">
      <c r="A473" t="s">
        <v>84</v>
      </c>
      <c r="B473" t="s">
        <v>3</v>
      </c>
      <c r="C473" t="s">
        <v>251</v>
      </c>
      <c r="D473">
        <v>63.945999999999998</v>
      </c>
    </row>
    <row r="474" spans="1:4" x14ac:dyDescent="0.25">
      <c r="A474" t="s">
        <v>84</v>
      </c>
      <c r="B474" t="s">
        <v>3</v>
      </c>
      <c r="C474" t="s">
        <v>252</v>
      </c>
      <c r="D474">
        <v>61.45</v>
      </c>
    </row>
    <row r="475" spans="1:4" x14ac:dyDescent="0.25">
      <c r="A475" t="s">
        <v>84</v>
      </c>
      <c r="B475" t="s">
        <v>3</v>
      </c>
      <c r="C475" t="s">
        <v>264</v>
      </c>
      <c r="D475">
        <v>64.281999999999996</v>
      </c>
    </row>
    <row r="476" spans="1:4" x14ac:dyDescent="0.25">
      <c r="A476" t="s">
        <v>84</v>
      </c>
      <c r="B476" t="s">
        <v>3</v>
      </c>
      <c r="C476" t="s">
        <v>263</v>
      </c>
      <c r="D476">
        <v>68.381</v>
      </c>
    </row>
    <row r="477" spans="1:4" x14ac:dyDescent="0.25">
      <c r="A477" t="s">
        <v>84</v>
      </c>
      <c r="B477" t="s">
        <v>3</v>
      </c>
      <c r="C477" t="s">
        <v>262</v>
      </c>
      <c r="D477">
        <v>77.777000000000001</v>
      </c>
    </row>
    <row r="478" spans="1:4" x14ac:dyDescent="0.25">
      <c r="A478" t="s">
        <v>81</v>
      </c>
      <c r="B478" t="s">
        <v>3</v>
      </c>
      <c r="C478" t="s">
        <v>309</v>
      </c>
      <c r="D478">
        <v>62.283756584000002</v>
      </c>
    </row>
    <row r="479" spans="1:4" x14ac:dyDescent="0.25">
      <c r="A479" t="s">
        <v>81</v>
      </c>
      <c r="B479" t="s">
        <v>3</v>
      </c>
      <c r="C479" t="s">
        <v>253</v>
      </c>
      <c r="D479">
        <v>65.055000000000007</v>
      </c>
    </row>
    <row r="480" spans="1:4" x14ac:dyDescent="0.25">
      <c r="A480" t="s">
        <v>81</v>
      </c>
      <c r="B480" t="s">
        <v>3</v>
      </c>
      <c r="C480" t="s">
        <v>251</v>
      </c>
      <c r="D480">
        <v>66.787999999999997</v>
      </c>
    </row>
    <row r="481" spans="1:4" x14ac:dyDescent="0.25">
      <c r="A481" t="s">
        <v>81</v>
      </c>
      <c r="B481" t="s">
        <v>3</v>
      </c>
      <c r="C481" t="s">
        <v>252</v>
      </c>
      <c r="D481">
        <v>52.938000000000002</v>
      </c>
    </row>
    <row r="482" spans="1:4" x14ac:dyDescent="0.25">
      <c r="A482" t="s">
        <v>81</v>
      </c>
      <c r="B482" t="s">
        <v>3</v>
      </c>
      <c r="C482" t="s">
        <v>264</v>
      </c>
      <c r="D482">
        <v>63.604999999999997</v>
      </c>
    </row>
    <row r="483" spans="1:4" x14ac:dyDescent="0.25">
      <c r="A483" t="s">
        <v>81</v>
      </c>
      <c r="B483" t="s">
        <v>3</v>
      </c>
      <c r="C483" t="s">
        <v>263</v>
      </c>
      <c r="D483">
        <v>76.522999999999996</v>
      </c>
    </row>
    <row r="484" spans="1:4" x14ac:dyDescent="0.25">
      <c r="A484" t="s">
        <v>81</v>
      </c>
      <c r="B484" t="s">
        <v>3</v>
      </c>
      <c r="C484" t="s">
        <v>262</v>
      </c>
      <c r="D484">
        <v>77.257000000000005</v>
      </c>
    </row>
    <row r="485" spans="1:4" x14ac:dyDescent="0.25">
      <c r="A485" t="s">
        <v>87</v>
      </c>
      <c r="B485" t="s">
        <v>7</v>
      </c>
      <c r="C485" t="s">
        <v>309</v>
      </c>
      <c r="D485">
        <v>55.213087270999999</v>
      </c>
    </row>
    <row r="486" spans="1:4" x14ac:dyDescent="0.25">
      <c r="A486" t="s">
        <v>87</v>
      </c>
      <c r="B486" t="s">
        <v>7</v>
      </c>
      <c r="C486" t="s">
        <v>253</v>
      </c>
      <c r="D486">
        <v>60.805999999999997</v>
      </c>
    </row>
    <row r="487" spans="1:4" x14ac:dyDescent="0.25">
      <c r="A487" t="s">
        <v>87</v>
      </c>
      <c r="B487" t="s">
        <v>7</v>
      </c>
      <c r="C487" t="s">
        <v>251</v>
      </c>
      <c r="D487">
        <v>60.759</v>
      </c>
    </row>
    <row r="488" spans="1:4" x14ac:dyDescent="0.25">
      <c r="A488" t="s">
        <v>87</v>
      </c>
      <c r="B488" t="s">
        <v>7</v>
      </c>
      <c r="C488" t="s">
        <v>252</v>
      </c>
      <c r="D488">
        <v>56.924999999999997</v>
      </c>
    </row>
    <row r="489" spans="1:4" x14ac:dyDescent="0.25">
      <c r="A489" t="s">
        <v>87</v>
      </c>
      <c r="B489" t="s">
        <v>7</v>
      </c>
      <c r="C489" t="s">
        <v>264</v>
      </c>
      <c r="D489">
        <v>68.954999999999998</v>
      </c>
    </row>
    <row r="490" spans="1:4" x14ac:dyDescent="0.25">
      <c r="A490" t="s">
        <v>87</v>
      </c>
      <c r="B490" t="s">
        <v>7</v>
      </c>
      <c r="C490" t="s">
        <v>263</v>
      </c>
      <c r="D490">
        <v>70.965000000000003</v>
      </c>
    </row>
    <row r="491" spans="1:4" x14ac:dyDescent="0.25">
      <c r="A491" t="s">
        <v>87</v>
      </c>
      <c r="B491" t="s">
        <v>7</v>
      </c>
      <c r="C491" t="s">
        <v>262</v>
      </c>
      <c r="D491">
        <v>78.881</v>
      </c>
    </row>
    <row r="492" spans="1:4" x14ac:dyDescent="0.25">
      <c r="A492" t="s">
        <v>82</v>
      </c>
      <c r="B492" t="s">
        <v>7</v>
      </c>
      <c r="C492" t="s">
        <v>309</v>
      </c>
      <c r="D492">
        <v>54.456465473000002</v>
      </c>
    </row>
    <row r="493" spans="1:4" x14ac:dyDescent="0.25">
      <c r="A493" t="s">
        <v>82</v>
      </c>
      <c r="B493" t="s">
        <v>7</v>
      </c>
      <c r="C493" t="s">
        <v>253</v>
      </c>
      <c r="D493">
        <v>59.661999999999999</v>
      </c>
    </row>
    <row r="494" spans="1:4" x14ac:dyDescent="0.25">
      <c r="A494" t="s">
        <v>82</v>
      </c>
      <c r="B494" t="s">
        <v>7</v>
      </c>
      <c r="C494" t="s">
        <v>251</v>
      </c>
      <c r="D494">
        <v>64.414000000000001</v>
      </c>
    </row>
    <row r="495" spans="1:4" x14ac:dyDescent="0.25">
      <c r="A495" t="s">
        <v>82</v>
      </c>
      <c r="B495" t="s">
        <v>7</v>
      </c>
      <c r="C495" t="s">
        <v>252</v>
      </c>
      <c r="D495">
        <v>60.201000000000001</v>
      </c>
    </row>
    <row r="496" spans="1:4" x14ac:dyDescent="0.25">
      <c r="A496" t="s">
        <v>82</v>
      </c>
      <c r="B496" t="s">
        <v>7</v>
      </c>
      <c r="C496" t="s">
        <v>264</v>
      </c>
      <c r="D496">
        <v>68.206000000000003</v>
      </c>
    </row>
    <row r="497" spans="1:4" x14ac:dyDescent="0.25">
      <c r="A497" t="s">
        <v>82</v>
      </c>
      <c r="B497" t="s">
        <v>7</v>
      </c>
      <c r="C497" t="s">
        <v>263</v>
      </c>
      <c r="D497">
        <v>72.793000000000006</v>
      </c>
    </row>
    <row r="498" spans="1:4" x14ac:dyDescent="0.25">
      <c r="A498" t="s">
        <v>82</v>
      </c>
      <c r="B498" t="s">
        <v>7</v>
      </c>
      <c r="C498" t="s">
        <v>262</v>
      </c>
      <c r="D498">
        <v>73.543000000000006</v>
      </c>
    </row>
    <row r="499" spans="1:4" x14ac:dyDescent="0.25">
      <c r="A499" t="s">
        <v>89</v>
      </c>
      <c r="B499" t="s">
        <v>1</v>
      </c>
      <c r="C499" t="s">
        <v>309</v>
      </c>
      <c r="D499">
        <v>49.677172714000001</v>
      </c>
    </row>
    <row r="500" spans="1:4" x14ac:dyDescent="0.25">
      <c r="A500" t="s">
        <v>89</v>
      </c>
      <c r="B500" t="s">
        <v>1</v>
      </c>
      <c r="C500" t="s">
        <v>253</v>
      </c>
      <c r="D500">
        <v>50.5</v>
      </c>
    </row>
    <row r="501" spans="1:4" x14ac:dyDescent="0.25">
      <c r="A501" t="s">
        <v>89</v>
      </c>
      <c r="B501" t="s">
        <v>1</v>
      </c>
      <c r="C501" t="s">
        <v>251</v>
      </c>
      <c r="D501">
        <v>57.725999999999999</v>
      </c>
    </row>
    <row r="502" spans="1:4" x14ac:dyDescent="0.25">
      <c r="A502" t="s">
        <v>89</v>
      </c>
      <c r="B502" t="s">
        <v>1</v>
      </c>
      <c r="C502" t="s">
        <v>252</v>
      </c>
      <c r="D502">
        <v>57.706000000000003</v>
      </c>
    </row>
    <row r="503" spans="1:4" x14ac:dyDescent="0.25">
      <c r="A503" t="s">
        <v>89</v>
      </c>
      <c r="B503" t="s">
        <v>1</v>
      </c>
      <c r="C503" t="s">
        <v>264</v>
      </c>
      <c r="D503">
        <v>69.239000000000004</v>
      </c>
    </row>
    <row r="504" spans="1:4" x14ac:dyDescent="0.25">
      <c r="A504" t="s">
        <v>89</v>
      </c>
      <c r="B504" t="s">
        <v>1</v>
      </c>
      <c r="C504" t="s">
        <v>263</v>
      </c>
      <c r="D504">
        <v>80.391999999999996</v>
      </c>
    </row>
    <row r="505" spans="1:4" x14ac:dyDescent="0.25">
      <c r="A505" t="s">
        <v>89</v>
      </c>
      <c r="B505" t="s">
        <v>1</v>
      </c>
      <c r="C505" t="s">
        <v>262</v>
      </c>
      <c r="D505">
        <v>92.331999999999994</v>
      </c>
    </row>
    <row r="506" spans="1:4" x14ac:dyDescent="0.25">
      <c r="A506" t="s">
        <v>85</v>
      </c>
      <c r="B506" t="s">
        <v>13</v>
      </c>
      <c r="C506" t="s">
        <v>309</v>
      </c>
      <c r="D506">
        <v>56.156972158000002</v>
      </c>
    </row>
    <row r="507" spans="1:4" x14ac:dyDescent="0.25">
      <c r="A507" t="s">
        <v>85</v>
      </c>
      <c r="B507" t="s">
        <v>13</v>
      </c>
      <c r="C507" t="s">
        <v>253</v>
      </c>
      <c r="D507">
        <v>59.597000000000001</v>
      </c>
    </row>
    <row r="508" spans="1:4" x14ac:dyDescent="0.25">
      <c r="A508" t="s">
        <v>85</v>
      </c>
      <c r="B508" t="s">
        <v>13</v>
      </c>
      <c r="C508" t="s">
        <v>251</v>
      </c>
      <c r="D508">
        <v>62.212000000000003</v>
      </c>
    </row>
    <row r="509" spans="1:4" x14ac:dyDescent="0.25">
      <c r="A509" t="s">
        <v>85</v>
      </c>
      <c r="B509" t="s">
        <v>13</v>
      </c>
      <c r="C509" t="s">
        <v>252</v>
      </c>
      <c r="D509">
        <v>55.710999999999999</v>
      </c>
    </row>
    <row r="510" spans="1:4" x14ac:dyDescent="0.25">
      <c r="A510" t="s">
        <v>85</v>
      </c>
      <c r="B510" t="s">
        <v>13</v>
      </c>
      <c r="C510" t="s">
        <v>264</v>
      </c>
      <c r="D510">
        <v>59.317999999999998</v>
      </c>
    </row>
    <row r="511" spans="1:4" x14ac:dyDescent="0.25">
      <c r="A511" t="s">
        <v>85</v>
      </c>
      <c r="B511" t="s">
        <v>13</v>
      </c>
      <c r="C511" t="s">
        <v>263</v>
      </c>
      <c r="D511">
        <v>71.177000000000007</v>
      </c>
    </row>
    <row r="512" spans="1:4" x14ac:dyDescent="0.25">
      <c r="A512" t="s">
        <v>85</v>
      </c>
      <c r="B512" t="s">
        <v>13</v>
      </c>
      <c r="C512" t="s">
        <v>262</v>
      </c>
      <c r="D512">
        <v>77.313000000000002</v>
      </c>
    </row>
    <row r="513" spans="1:4" x14ac:dyDescent="0.25">
      <c r="A513" t="s">
        <v>91</v>
      </c>
      <c r="B513" t="s">
        <v>7</v>
      </c>
      <c r="C513" t="s">
        <v>309</v>
      </c>
      <c r="D513">
        <v>47.544459559000003</v>
      </c>
    </row>
    <row r="514" spans="1:4" x14ac:dyDescent="0.25">
      <c r="A514" t="s">
        <v>91</v>
      </c>
      <c r="B514" t="s">
        <v>7</v>
      </c>
      <c r="C514" t="s">
        <v>253</v>
      </c>
      <c r="D514">
        <v>53.250999999999998</v>
      </c>
    </row>
    <row r="515" spans="1:4" x14ac:dyDescent="0.25">
      <c r="A515" t="s">
        <v>91</v>
      </c>
      <c r="B515" t="s">
        <v>7</v>
      </c>
      <c r="C515" t="s">
        <v>251</v>
      </c>
      <c r="D515">
        <v>54.633000000000003</v>
      </c>
    </row>
    <row r="516" spans="1:4" x14ac:dyDescent="0.25">
      <c r="A516" t="s">
        <v>91</v>
      </c>
      <c r="B516" t="s">
        <v>7</v>
      </c>
      <c r="C516" t="s">
        <v>252</v>
      </c>
      <c r="D516">
        <v>55.688000000000002</v>
      </c>
    </row>
    <row r="517" spans="1:4" x14ac:dyDescent="0.25">
      <c r="A517" t="s">
        <v>91</v>
      </c>
      <c r="B517" t="s">
        <v>7</v>
      </c>
      <c r="C517" t="s">
        <v>264</v>
      </c>
      <c r="D517">
        <v>66.444999999999993</v>
      </c>
    </row>
    <row r="518" spans="1:4" x14ac:dyDescent="0.25">
      <c r="A518" t="s">
        <v>91</v>
      </c>
      <c r="B518" t="s">
        <v>7</v>
      </c>
      <c r="C518" t="s">
        <v>263</v>
      </c>
      <c r="D518">
        <v>70.334000000000003</v>
      </c>
    </row>
    <row r="519" spans="1:4" x14ac:dyDescent="0.25">
      <c r="A519" t="s">
        <v>91</v>
      </c>
      <c r="B519" t="s">
        <v>7</v>
      </c>
      <c r="C519" t="s">
        <v>262</v>
      </c>
      <c r="D519">
        <v>78.346000000000004</v>
      </c>
    </row>
    <row r="520" spans="1:4" x14ac:dyDescent="0.25">
      <c r="A520" t="s">
        <v>97</v>
      </c>
      <c r="B520" t="s">
        <v>1</v>
      </c>
      <c r="C520" t="s">
        <v>309</v>
      </c>
      <c r="D520">
        <v>37.926285714000002</v>
      </c>
    </row>
    <row r="521" spans="1:4" x14ac:dyDescent="0.25">
      <c r="A521" t="s">
        <v>97</v>
      </c>
      <c r="B521" t="s">
        <v>1</v>
      </c>
      <c r="C521" t="s">
        <v>253</v>
      </c>
      <c r="D521">
        <v>40.761000000000003</v>
      </c>
    </row>
    <row r="522" spans="1:4" x14ac:dyDescent="0.25">
      <c r="A522" t="s">
        <v>97</v>
      </c>
      <c r="B522" t="s">
        <v>1</v>
      </c>
      <c r="C522" t="s">
        <v>251</v>
      </c>
      <c r="D522">
        <v>45.231000000000002</v>
      </c>
    </row>
    <row r="523" spans="1:4" x14ac:dyDescent="0.25">
      <c r="A523" t="s">
        <v>97</v>
      </c>
      <c r="B523" t="s">
        <v>1</v>
      </c>
      <c r="C523" t="s">
        <v>252</v>
      </c>
      <c r="D523">
        <v>47.353999999999999</v>
      </c>
    </row>
    <row r="524" spans="1:4" x14ac:dyDescent="0.25">
      <c r="A524" t="s">
        <v>97</v>
      </c>
      <c r="B524" t="s">
        <v>1</v>
      </c>
      <c r="C524" t="s">
        <v>264</v>
      </c>
      <c r="D524">
        <v>53.954000000000001</v>
      </c>
    </row>
    <row r="525" spans="1:4" x14ac:dyDescent="0.25">
      <c r="A525" t="s">
        <v>97</v>
      </c>
      <c r="B525" t="s">
        <v>1</v>
      </c>
      <c r="C525" t="s">
        <v>263</v>
      </c>
    </row>
    <row r="526" spans="1:4" x14ac:dyDescent="0.25">
      <c r="A526" t="s">
        <v>97</v>
      </c>
      <c r="B526" t="s">
        <v>1</v>
      </c>
      <c r="C526" t="s">
        <v>262</v>
      </c>
      <c r="D526">
        <v>82.649000000000001</v>
      </c>
    </row>
    <row r="527" spans="1:4" x14ac:dyDescent="0.25">
      <c r="A527" t="s">
        <v>93</v>
      </c>
      <c r="B527" t="s">
        <v>1</v>
      </c>
      <c r="C527" t="s">
        <v>309</v>
      </c>
      <c r="D527">
        <v>53.576985686999997</v>
      </c>
    </row>
    <row r="528" spans="1:4" x14ac:dyDescent="0.25">
      <c r="A528" t="s">
        <v>93</v>
      </c>
      <c r="B528" t="s">
        <v>1</v>
      </c>
      <c r="C528" t="s">
        <v>253</v>
      </c>
      <c r="D528">
        <v>56.639000000000003</v>
      </c>
    </row>
    <row r="529" spans="1:4" x14ac:dyDescent="0.25">
      <c r="A529" t="s">
        <v>93</v>
      </c>
      <c r="B529" t="s">
        <v>1</v>
      </c>
      <c r="C529" t="s">
        <v>251</v>
      </c>
      <c r="D529">
        <v>52.572000000000003</v>
      </c>
    </row>
    <row r="530" spans="1:4" x14ac:dyDescent="0.25">
      <c r="A530" t="s">
        <v>93</v>
      </c>
      <c r="B530" t="s">
        <v>1</v>
      </c>
      <c r="C530" t="s">
        <v>252</v>
      </c>
      <c r="D530">
        <v>19.126000000000001</v>
      </c>
    </row>
    <row r="531" spans="1:4" x14ac:dyDescent="0.25">
      <c r="A531" t="s">
        <v>93</v>
      </c>
      <c r="B531" t="s">
        <v>1</v>
      </c>
      <c r="C531" t="s">
        <v>264</v>
      </c>
      <c r="D531">
        <v>37.945</v>
      </c>
    </row>
    <row r="532" spans="1:4" x14ac:dyDescent="0.25">
      <c r="A532" t="s">
        <v>93</v>
      </c>
      <c r="B532" t="s">
        <v>1</v>
      </c>
      <c r="C532" t="s">
        <v>263</v>
      </c>
    </row>
    <row r="533" spans="1:4" x14ac:dyDescent="0.25">
      <c r="A533" t="s">
        <v>93</v>
      </c>
      <c r="B533" t="s">
        <v>1</v>
      </c>
      <c r="C533" t="s">
        <v>262</v>
      </c>
    </row>
    <row r="534" spans="1:4" x14ac:dyDescent="0.25">
      <c r="A534" t="s">
        <v>94</v>
      </c>
      <c r="B534" t="s">
        <v>7</v>
      </c>
      <c r="C534" t="s">
        <v>309</v>
      </c>
      <c r="D534">
        <v>41.431648801000001</v>
      </c>
    </row>
    <row r="535" spans="1:4" x14ac:dyDescent="0.25">
      <c r="A535" t="s">
        <v>94</v>
      </c>
      <c r="B535" t="s">
        <v>7</v>
      </c>
      <c r="C535" t="s">
        <v>253</v>
      </c>
      <c r="D535">
        <v>50.508000000000003</v>
      </c>
    </row>
    <row r="536" spans="1:4" x14ac:dyDescent="0.25">
      <c r="A536" t="s">
        <v>94</v>
      </c>
      <c r="B536" t="s">
        <v>7</v>
      </c>
      <c r="C536" t="s">
        <v>251</v>
      </c>
      <c r="D536">
        <v>51.475000000000001</v>
      </c>
    </row>
    <row r="537" spans="1:4" x14ac:dyDescent="0.25">
      <c r="A537" t="s">
        <v>94</v>
      </c>
      <c r="B537" t="s">
        <v>7</v>
      </c>
      <c r="C537" t="s">
        <v>252</v>
      </c>
      <c r="D537">
        <v>52.96</v>
      </c>
    </row>
    <row r="538" spans="1:4" x14ac:dyDescent="0.25">
      <c r="A538" t="s">
        <v>94</v>
      </c>
      <c r="B538" t="s">
        <v>7</v>
      </c>
      <c r="C538" t="s">
        <v>264</v>
      </c>
      <c r="D538">
        <v>63.067999999999998</v>
      </c>
    </row>
    <row r="539" spans="1:4" x14ac:dyDescent="0.25">
      <c r="A539" t="s">
        <v>94</v>
      </c>
      <c r="B539" t="s">
        <v>7</v>
      </c>
      <c r="C539" t="s">
        <v>263</v>
      </c>
      <c r="D539">
        <v>63.502000000000002</v>
      </c>
    </row>
    <row r="540" spans="1:4" x14ac:dyDescent="0.25">
      <c r="A540" t="s">
        <v>94</v>
      </c>
      <c r="B540" t="s">
        <v>7</v>
      </c>
      <c r="C540" t="s">
        <v>262</v>
      </c>
      <c r="D540">
        <v>73.960999999999999</v>
      </c>
    </row>
    <row r="541" spans="1:4" x14ac:dyDescent="0.25">
      <c r="A541" t="s">
        <v>92</v>
      </c>
      <c r="B541" t="s">
        <v>7</v>
      </c>
      <c r="C541" t="s">
        <v>309</v>
      </c>
      <c r="D541">
        <v>48.769655479000001</v>
      </c>
    </row>
    <row r="542" spans="1:4" x14ac:dyDescent="0.25">
      <c r="A542" t="s">
        <v>92</v>
      </c>
      <c r="B542" t="s">
        <v>7</v>
      </c>
      <c r="C542" t="s">
        <v>253</v>
      </c>
      <c r="D542">
        <v>54.234999999999999</v>
      </c>
    </row>
    <row r="543" spans="1:4" x14ac:dyDescent="0.25">
      <c r="A543" t="s">
        <v>92</v>
      </c>
      <c r="B543" t="s">
        <v>7</v>
      </c>
      <c r="C543" t="s">
        <v>251</v>
      </c>
      <c r="D543">
        <v>54.18</v>
      </c>
    </row>
    <row r="544" spans="1:4" x14ac:dyDescent="0.25">
      <c r="A544" t="s">
        <v>92</v>
      </c>
      <c r="B544" t="s">
        <v>7</v>
      </c>
      <c r="C544" t="s">
        <v>252</v>
      </c>
      <c r="D544">
        <v>52.838000000000001</v>
      </c>
    </row>
    <row r="545" spans="1:4" x14ac:dyDescent="0.25">
      <c r="A545" t="s">
        <v>92</v>
      </c>
      <c r="B545" t="s">
        <v>7</v>
      </c>
      <c r="C545" t="s">
        <v>264</v>
      </c>
      <c r="D545">
        <v>61.749000000000002</v>
      </c>
    </row>
    <row r="546" spans="1:4" x14ac:dyDescent="0.25">
      <c r="A546" t="s">
        <v>92</v>
      </c>
      <c r="B546" t="s">
        <v>7</v>
      </c>
      <c r="C546" t="s">
        <v>263</v>
      </c>
      <c r="D546">
        <v>62.118000000000002</v>
      </c>
    </row>
    <row r="547" spans="1:4" x14ac:dyDescent="0.25">
      <c r="A547" t="s">
        <v>92</v>
      </c>
      <c r="B547" t="s">
        <v>7</v>
      </c>
      <c r="C547" t="s">
        <v>262</v>
      </c>
      <c r="D547">
        <v>68.108000000000004</v>
      </c>
    </row>
    <row r="548" spans="1:4" x14ac:dyDescent="0.25">
      <c r="A548" t="s">
        <v>100</v>
      </c>
      <c r="B548" t="s">
        <v>33</v>
      </c>
      <c r="C548" t="s">
        <v>309</v>
      </c>
      <c r="D548">
        <v>38.107728082999998</v>
      </c>
    </row>
    <row r="549" spans="1:4" x14ac:dyDescent="0.25">
      <c r="A549" t="s">
        <v>100</v>
      </c>
      <c r="B549" t="s">
        <v>33</v>
      </c>
      <c r="C549" t="s">
        <v>253</v>
      </c>
      <c r="D549">
        <v>48.32</v>
      </c>
    </row>
    <row r="550" spans="1:4" x14ac:dyDescent="0.25">
      <c r="A550" t="s">
        <v>100</v>
      </c>
      <c r="B550" t="s">
        <v>33</v>
      </c>
      <c r="C550" t="s">
        <v>251</v>
      </c>
      <c r="D550">
        <v>39.832000000000001</v>
      </c>
    </row>
    <row r="551" spans="1:4" x14ac:dyDescent="0.25">
      <c r="A551" t="s">
        <v>100</v>
      </c>
      <c r="B551" t="s">
        <v>33</v>
      </c>
      <c r="C551" t="s">
        <v>252</v>
      </c>
      <c r="D551">
        <v>21.797000000000001</v>
      </c>
    </row>
    <row r="552" spans="1:4" x14ac:dyDescent="0.25">
      <c r="A552" t="s">
        <v>100</v>
      </c>
      <c r="B552" t="s">
        <v>33</v>
      </c>
      <c r="C552" t="s">
        <v>264</v>
      </c>
      <c r="D552">
        <v>39.006</v>
      </c>
    </row>
    <row r="553" spans="1:4" x14ac:dyDescent="0.25">
      <c r="A553" t="s">
        <v>100</v>
      </c>
      <c r="B553" t="s">
        <v>33</v>
      </c>
      <c r="C553" t="s">
        <v>263</v>
      </c>
      <c r="D553">
        <v>45.752000000000002</v>
      </c>
    </row>
    <row r="554" spans="1:4" x14ac:dyDescent="0.25">
      <c r="A554" t="s">
        <v>100</v>
      </c>
      <c r="B554" t="s">
        <v>33</v>
      </c>
      <c r="C554" t="s">
        <v>262</v>
      </c>
      <c r="D554">
        <v>46.296999999999997</v>
      </c>
    </row>
    <row r="555" spans="1:4" x14ac:dyDescent="0.25">
      <c r="A555" t="s">
        <v>98</v>
      </c>
      <c r="B555" t="s">
        <v>1</v>
      </c>
      <c r="C555" t="s">
        <v>309</v>
      </c>
      <c r="D555">
        <v>40.068308451</v>
      </c>
    </row>
    <row r="556" spans="1:4" x14ac:dyDescent="0.25">
      <c r="A556" t="s">
        <v>98</v>
      </c>
      <c r="B556" t="s">
        <v>1</v>
      </c>
      <c r="C556" t="s">
        <v>253</v>
      </c>
      <c r="D556">
        <v>42.290999999999997</v>
      </c>
    </row>
    <row r="557" spans="1:4" x14ac:dyDescent="0.25">
      <c r="A557" t="s">
        <v>98</v>
      </c>
      <c r="B557" t="s">
        <v>1</v>
      </c>
      <c r="C557" t="s">
        <v>251</v>
      </c>
      <c r="D557">
        <v>44.566000000000003</v>
      </c>
    </row>
    <row r="558" spans="1:4" x14ac:dyDescent="0.25">
      <c r="A558" t="s">
        <v>98</v>
      </c>
      <c r="B558" t="s">
        <v>1</v>
      </c>
      <c r="C558" t="s">
        <v>252</v>
      </c>
      <c r="D558">
        <v>43.481000000000002</v>
      </c>
    </row>
    <row r="559" spans="1:4" x14ac:dyDescent="0.25">
      <c r="A559" t="s">
        <v>98</v>
      </c>
      <c r="B559" t="s">
        <v>1</v>
      </c>
      <c r="C559" t="s">
        <v>264</v>
      </c>
      <c r="D559">
        <v>45.244</v>
      </c>
    </row>
    <row r="560" spans="1:4" x14ac:dyDescent="0.25">
      <c r="A560" t="s">
        <v>98</v>
      </c>
      <c r="B560" t="s">
        <v>1</v>
      </c>
      <c r="C560" t="s">
        <v>263</v>
      </c>
      <c r="D560">
        <v>47.451999999999998</v>
      </c>
    </row>
    <row r="561" spans="1:4" x14ac:dyDescent="0.25">
      <c r="A561" t="s">
        <v>98</v>
      </c>
      <c r="B561" t="s">
        <v>1</v>
      </c>
      <c r="C561" t="s">
        <v>262</v>
      </c>
      <c r="D561">
        <v>52.061</v>
      </c>
    </row>
    <row r="562" spans="1:4" x14ac:dyDescent="0.25">
      <c r="A562" t="s">
        <v>96</v>
      </c>
      <c r="B562" t="s">
        <v>7</v>
      </c>
      <c r="C562" t="s">
        <v>309</v>
      </c>
      <c r="D562">
        <v>40.747792238000002</v>
      </c>
    </row>
    <row r="563" spans="1:4" x14ac:dyDescent="0.25">
      <c r="A563" t="s">
        <v>96</v>
      </c>
      <c r="B563" t="s">
        <v>7</v>
      </c>
      <c r="C563" t="s">
        <v>253</v>
      </c>
      <c r="D563">
        <v>46.94</v>
      </c>
    </row>
    <row r="564" spans="1:4" x14ac:dyDescent="0.25">
      <c r="A564" t="s">
        <v>96</v>
      </c>
      <c r="B564" t="s">
        <v>7</v>
      </c>
      <c r="C564" t="s">
        <v>251</v>
      </c>
      <c r="D564">
        <v>48.048000000000002</v>
      </c>
    </row>
    <row r="565" spans="1:4" x14ac:dyDescent="0.25">
      <c r="A565" t="s">
        <v>96</v>
      </c>
      <c r="B565" t="s">
        <v>7</v>
      </c>
      <c r="C565" t="s">
        <v>252</v>
      </c>
      <c r="D565">
        <v>42.606999999999999</v>
      </c>
    </row>
    <row r="566" spans="1:4" x14ac:dyDescent="0.25">
      <c r="A566" t="s">
        <v>96</v>
      </c>
      <c r="B566" t="s">
        <v>7</v>
      </c>
      <c r="C566" t="s">
        <v>264</v>
      </c>
      <c r="D566">
        <v>54.622</v>
      </c>
    </row>
    <row r="567" spans="1:4" x14ac:dyDescent="0.25">
      <c r="A567" t="s">
        <v>96</v>
      </c>
      <c r="B567" t="s">
        <v>7</v>
      </c>
      <c r="C567" t="s">
        <v>263</v>
      </c>
      <c r="D567">
        <v>78.721000000000004</v>
      </c>
    </row>
    <row r="568" spans="1:4" x14ac:dyDescent="0.25">
      <c r="A568" t="s">
        <v>96</v>
      </c>
      <c r="B568" t="s">
        <v>7</v>
      </c>
      <c r="C568" t="s">
        <v>262</v>
      </c>
      <c r="D568">
        <v>70.03</v>
      </c>
    </row>
    <row r="569" spans="1:4" x14ac:dyDescent="0.25">
      <c r="A569" t="s">
        <v>101</v>
      </c>
      <c r="B569" t="s">
        <v>33</v>
      </c>
      <c r="C569" t="s">
        <v>309</v>
      </c>
      <c r="D569">
        <v>39.952095561</v>
      </c>
    </row>
    <row r="570" spans="1:4" x14ac:dyDescent="0.25">
      <c r="A570" t="s">
        <v>101</v>
      </c>
      <c r="B570" t="s">
        <v>33</v>
      </c>
      <c r="C570" t="s">
        <v>253</v>
      </c>
      <c r="D570">
        <v>39.860999999999997</v>
      </c>
    </row>
    <row r="571" spans="1:4" x14ac:dyDescent="0.25">
      <c r="A571" t="s">
        <v>101</v>
      </c>
      <c r="B571" t="s">
        <v>33</v>
      </c>
      <c r="C571" t="s">
        <v>251</v>
      </c>
      <c r="D571">
        <v>39.168999999999997</v>
      </c>
    </row>
    <row r="572" spans="1:4" x14ac:dyDescent="0.25">
      <c r="A572" t="s">
        <v>101</v>
      </c>
      <c r="B572" t="s">
        <v>33</v>
      </c>
      <c r="C572" t="s">
        <v>252</v>
      </c>
      <c r="D572">
        <v>39.552999999999997</v>
      </c>
    </row>
    <row r="573" spans="1:4" x14ac:dyDescent="0.25">
      <c r="A573" t="s">
        <v>101</v>
      </c>
      <c r="B573" t="s">
        <v>33</v>
      </c>
      <c r="C573" t="s">
        <v>264</v>
      </c>
      <c r="D573">
        <v>46.686999999999998</v>
      </c>
    </row>
    <row r="574" spans="1:4" x14ac:dyDescent="0.25">
      <c r="A574" t="s">
        <v>101</v>
      </c>
      <c r="B574" t="s">
        <v>33</v>
      </c>
      <c r="C574" t="s">
        <v>263</v>
      </c>
      <c r="D574">
        <v>46.664999999999999</v>
      </c>
    </row>
    <row r="575" spans="1:4" x14ac:dyDescent="0.25">
      <c r="A575" t="s">
        <v>101</v>
      </c>
      <c r="B575" t="s">
        <v>33</v>
      </c>
      <c r="C575" t="s">
        <v>262</v>
      </c>
      <c r="D575">
        <v>49.814999999999998</v>
      </c>
    </row>
    <row r="576" spans="1:4" x14ac:dyDescent="0.25">
      <c r="A576" t="s">
        <v>99</v>
      </c>
      <c r="B576" t="s">
        <v>13</v>
      </c>
      <c r="C576" t="s">
        <v>309</v>
      </c>
      <c r="D576">
        <v>37.508642113000001</v>
      </c>
    </row>
    <row r="577" spans="1:4" x14ac:dyDescent="0.25">
      <c r="A577" t="s">
        <v>99</v>
      </c>
      <c r="B577" t="s">
        <v>13</v>
      </c>
      <c r="C577" t="s">
        <v>253</v>
      </c>
      <c r="D577">
        <v>40.287999999999997</v>
      </c>
    </row>
    <row r="578" spans="1:4" x14ac:dyDescent="0.25">
      <c r="A578" t="s">
        <v>99</v>
      </c>
      <c r="B578" t="s">
        <v>13</v>
      </c>
      <c r="C578" t="s">
        <v>251</v>
      </c>
      <c r="D578">
        <v>41.192999999999998</v>
      </c>
    </row>
    <row r="579" spans="1:4" x14ac:dyDescent="0.25">
      <c r="A579" t="s">
        <v>99</v>
      </c>
      <c r="B579" t="s">
        <v>13</v>
      </c>
      <c r="C579" t="s">
        <v>252</v>
      </c>
      <c r="D579">
        <v>39.381</v>
      </c>
    </row>
    <row r="580" spans="1:4" x14ac:dyDescent="0.25">
      <c r="A580" t="s">
        <v>99</v>
      </c>
      <c r="B580" t="s">
        <v>13</v>
      </c>
      <c r="C580" t="s">
        <v>264</v>
      </c>
      <c r="D580">
        <v>40.408000000000001</v>
      </c>
    </row>
    <row r="581" spans="1:4" x14ac:dyDescent="0.25">
      <c r="A581" t="s">
        <v>99</v>
      </c>
      <c r="B581" t="s">
        <v>13</v>
      </c>
      <c r="C581" t="s">
        <v>263</v>
      </c>
      <c r="D581">
        <v>43.069000000000003</v>
      </c>
    </row>
    <row r="582" spans="1:4" x14ac:dyDescent="0.25">
      <c r="A582" t="s">
        <v>99</v>
      </c>
      <c r="B582" t="s">
        <v>13</v>
      </c>
      <c r="C582" t="s">
        <v>262</v>
      </c>
      <c r="D582">
        <v>46.097000000000001</v>
      </c>
    </row>
    <row r="583" spans="1:4" x14ac:dyDescent="0.25">
      <c r="A583" t="s">
        <v>102</v>
      </c>
      <c r="B583" t="s">
        <v>33</v>
      </c>
      <c r="C583" t="s">
        <v>309</v>
      </c>
      <c r="D583">
        <v>34.922782310999999</v>
      </c>
    </row>
    <row r="584" spans="1:4" x14ac:dyDescent="0.25">
      <c r="A584" t="s">
        <v>102</v>
      </c>
      <c r="B584" t="s">
        <v>33</v>
      </c>
      <c r="C584" t="s">
        <v>253</v>
      </c>
      <c r="D584">
        <v>38.502000000000002</v>
      </c>
    </row>
    <row r="585" spans="1:4" x14ac:dyDescent="0.25">
      <c r="A585" t="s">
        <v>102</v>
      </c>
      <c r="B585" t="s">
        <v>33</v>
      </c>
      <c r="C585" t="s">
        <v>251</v>
      </c>
      <c r="D585">
        <v>38.863</v>
      </c>
    </row>
    <row r="586" spans="1:4" x14ac:dyDescent="0.25">
      <c r="A586" t="s">
        <v>102</v>
      </c>
      <c r="B586" t="s">
        <v>33</v>
      </c>
      <c r="C586" t="s">
        <v>252</v>
      </c>
      <c r="D586">
        <v>39.020000000000003</v>
      </c>
    </row>
    <row r="587" spans="1:4" x14ac:dyDescent="0.25">
      <c r="A587" t="s">
        <v>102</v>
      </c>
      <c r="B587" t="s">
        <v>33</v>
      </c>
      <c r="C587" t="s">
        <v>264</v>
      </c>
      <c r="D587">
        <v>45.368000000000002</v>
      </c>
    </row>
    <row r="588" spans="1:4" x14ac:dyDescent="0.25">
      <c r="A588" t="s">
        <v>102</v>
      </c>
      <c r="B588" t="s">
        <v>33</v>
      </c>
      <c r="C588" t="s">
        <v>263</v>
      </c>
      <c r="D588">
        <v>44.341999999999999</v>
      </c>
    </row>
    <row r="589" spans="1:4" x14ac:dyDescent="0.25">
      <c r="A589" t="s">
        <v>102</v>
      </c>
      <c r="B589" t="s">
        <v>33</v>
      </c>
      <c r="C589" t="s">
        <v>262</v>
      </c>
      <c r="D589">
        <v>48.625</v>
      </c>
    </row>
    <row r="590" spans="1:4" x14ac:dyDescent="0.25">
      <c r="A590" t="s">
        <v>105</v>
      </c>
      <c r="B590" t="s">
        <v>33</v>
      </c>
      <c r="C590" t="s">
        <v>309</v>
      </c>
      <c r="D590">
        <v>25.99503185</v>
      </c>
    </row>
    <row r="591" spans="1:4" x14ac:dyDescent="0.25">
      <c r="A591" t="s">
        <v>105</v>
      </c>
      <c r="B591" t="s">
        <v>33</v>
      </c>
      <c r="C591" t="s">
        <v>253</v>
      </c>
      <c r="D591">
        <v>27.477</v>
      </c>
    </row>
    <row r="592" spans="1:4" x14ac:dyDescent="0.25">
      <c r="A592" t="s">
        <v>105</v>
      </c>
      <c r="B592" t="s">
        <v>33</v>
      </c>
      <c r="C592" t="s">
        <v>251</v>
      </c>
      <c r="D592">
        <v>37.787999999999997</v>
      </c>
    </row>
    <row r="593" spans="1:4" x14ac:dyDescent="0.25">
      <c r="A593" t="s">
        <v>105</v>
      </c>
      <c r="B593" t="s">
        <v>33</v>
      </c>
      <c r="C593" t="s">
        <v>252</v>
      </c>
      <c r="D593">
        <v>37.613</v>
      </c>
    </row>
    <row r="594" spans="1:4" x14ac:dyDescent="0.25">
      <c r="A594" t="s">
        <v>105</v>
      </c>
      <c r="B594" t="s">
        <v>33</v>
      </c>
      <c r="C594" t="s">
        <v>264</v>
      </c>
      <c r="D594">
        <v>42.661000000000001</v>
      </c>
    </row>
    <row r="595" spans="1:4" x14ac:dyDescent="0.25">
      <c r="A595" t="s">
        <v>105</v>
      </c>
      <c r="B595" t="s">
        <v>33</v>
      </c>
      <c r="C595" t="s">
        <v>263</v>
      </c>
      <c r="D595">
        <v>45.558999999999997</v>
      </c>
    </row>
    <row r="596" spans="1:4" x14ac:dyDescent="0.25">
      <c r="A596" t="s">
        <v>105</v>
      </c>
      <c r="B596" t="s">
        <v>33</v>
      </c>
      <c r="C596" t="s">
        <v>262</v>
      </c>
      <c r="D596">
        <v>49.792000000000002</v>
      </c>
    </row>
    <row r="597" spans="1:4" x14ac:dyDescent="0.25">
      <c r="A597" t="s">
        <v>104</v>
      </c>
      <c r="B597" t="s">
        <v>13</v>
      </c>
      <c r="C597" t="s">
        <v>309</v>
      </c>
      <c r="D597">
        <v>39.667400815999997</v>
      </c>
    </row>
    <row r="598" spans="1:4" x14ac:dyDescent="0.25">
      <c r="A598" t="s">
        <v>104</v>
      </c>
      <c r="B598" t="s">
        <v>13</v>
      </c>
      <c r="C598" t="s">
        <v>253</v>
      </c>
      <c r="D598">
        <v>40.841999999999999</v>
      </c>
    </row>
    <row r="599" spans="1:4" x14ac:dyDescent="0.25">
      <c r="A599" t="s">
        <v>104</v>
      </c>
      <c r="B599" t="s">
        <v>13</v>
      </c>
      <c r="C599" t="s">
        <v>251</v>
      </c>
      <c r="D599">
        <v>38.145000000000003</v>
      </c>
    </row>
    <row r="600" spans="1:4" x14ac:dyDescent="0.25">
      <c r="A600" t="s">
        <v>104</v>
      </c>
      <c r="B600" t="s">
        <v>13</v>
      </c>
      <c r="C600" t="s">
        <v>252</v>
      </c>
      <c r="D600">
        <v>35.875</v>
      </c>
    </row>
    <row r="601" spans="1:4" x14ac:dyDescent="0.25">
      <c r="A601" t="s">
        <v>104</v>
      </c>
      <c r="B601" t="s">
        <v>13</v>
      </c>
      <c r="C601" t="s">
        <v>264</v>
      </c>
      <c r="D601">
        <v>40.457999999999998</v>
      </c>
    </row>
    <row r="602" spans="1:4" x14ac:dyDescent="0.25">
      <c r="A602" t="s">
        <v>104</v>
      </c>
      <c r="B602" t="s">
        <v>13</v>
      </c>
      <c r="C602" t="s">
        <v>263</v>
      </c>
      <c r="D602">
        <v>41.722000000000001</v>
      </c>
    </row>
    <row r="603" spans="1:4" x14ac:dyDescent="0.25">
      <c r="A603" t="s">
        <v>104</v>
      </c>
      <c r="B603" t="s">
        <v>13</v>
      </c>
      <c r="C603" t="s">
        <v>262</v>
      </c>
      <c r="D603">
        <v>42.82</v>
      </c>
    </row>
    <row r="604" spans="1:4" x14ac:dyDescent="0.25">
      <c r="A604" t="s">
        <v>106</v>
      </c>
      <c r="B604" t="s">
        <v>1</v>
      </c>
      <c r="C604" t="s">
        <v>309</v>
      </c>
      <c r="D604">
        <v>24.880266904999999</v>
      </c>
    </row>
    <row r="605" spans="1:4" x14ac:dyDescent="0.25">
      <c r="A605" t="s">
        <v>106</v>
      </c>
      <c r="B605" t="s">
        <v>1</v>
      </c>
      <c r="C605" t="s">
        <v>253</v>
      </c>
      <c r="D605">
        <v>28.812000000000001</v>
      </c>
    </row>
    <row r="606" spans="1:4" x14ac:dyDescent="0.25">
      <c r="A606" t="s">
        <v>106</v>
      </c>
      <c r="B606" t="s">
        <v>1</v>
      </c>
      <c r="C606" t="s">
        <v>251</v>
      </c>
      <c r="D606">
        <v>34.186999999999998</v>
      </c>
    </row>
    <row r="607" spans="1:4" x14ac:dyDescent="0.25">
      <c r="A607" t="s">
        <v>106</v>
      </c>
      <c r="B607" t="s">
        <v>1</v>
      </c>
      <c r="C607" t="s">
        <v>252</v>
      </c>
      <c r="D607">
        <v>34.465000000000003</v>
      </c>
    </row>
    <row r="608" spans="1:4" x14ac:dyDescent="0.25">
      <c r="A608" t="s">
        <v>106</v>
      </c>
      <c r="B608" t="s">
        <v>1</v>
      </c>
      <c r="C608" t="s">
        <v>264</v>
      </c>
      <c r="D608">
        <v>36.207000000000001</v>
      </c>
    </row>
    <row r="609" spans="1:4" x14ac:dyDescent="0.25">
      <c r="A609" t="s">
        <v>106</v>
      </c>
      <c r="B609" t="s">
        <v>1</v>
      </c>
      <c r="C609" t="s">
        <v>263</v>
      </c>
      <c r="D609">
        <v>40.828000000000003</v>
      </c>
    </row>
    <row r="610" spans="1:4" x14ac:dyDescent="0.25">
      <c r="A610" t="s">
        <v>106</v>
      </c>
      <c r="B610" t="s">
        <v>1</v>
      </c>
      <c r="C610" t="s">
        <v>262</v>
      </c>
      <c r="D610">
        <v>42.097000000000001</v>
      </c>
    </row>
    <row r="611" spans="1:4" x14ac:dyDescent="0.25">
      <c r="A611" t="s">
        <v>103</v>
      </c>
      <c r="B611" t="s">
        <v>1</v>
      </c>
      <c r="C611" t="s">
        <v>309</v>
      </c>
      <c r="D611">
        <v>35.432686169999997</v>
      </c>
    </row>
    <row r="612" spans="1:4" x14ac:dyDescent="0.25">
      <c r="A612" t="s">
        <v>103</v>
      </c>
      <c r="B612" t="s">
        <v>1</v>
      </c>
      <c r="C612" t="s">
        <v>253</v>
      </c>
      <c r="D612">
        <v>37.746000000000002</v>
      </c>
    </row>
    <row r="613" spans="1:4" x14ac:dyDescent="0.25">
      <c r="A613" t="s">
        <v>103</v>
      </c>
      <c r="B613" t="s">
        <v>1</v>
      </c>
      <c r="C613" t="s">
        <v>251</v>
      </c>
      <c r="D613">
        <v>38.473999999999997</v>
      </c>
    </row>
    <row r="614" spans="1:4" x14ac:dyDescent="0.25">
      <c r="A614" t="s">
        <v>103</v>
      </c>
      <c r="B614" t="s">
        <v>1</v>
      </c>
      <c r="C614" t="s">
        <v>252</v>
      </c>
      <c r="D614">
        <v>33.904000000000003</v>
      </c>
    </row>
    <row r="615" spans="1:4" x14ac:dyDescent="0.25">
      <c r="A615" t="s">
        <v>103</v>
      </c>
      <c r="B615" t="s">
        <v>1</v>
      </c>
      <c r="C615" t="s">
        <v>264</v>
      </c>
      <c r="D615">
        <v>38.869</v>
      </c>
    </row>
    <row r="616" spans="1:4" x14ac:dyDescent="0.25">
      <c r="A616" t="s">
        <v>103</v>
      </c>
      <c r="B616" t="s">
        <v>1</v>
      </c>
      <c r="C616" t="s">
        <v>263</v>
      </c>
      <c r="D616">
        <v>44.390999999999998</v>
      </c>
    </row>
    <row r="617" spans="1:4" x14ac:dyDescent="0.25">
      <c r="A617" t="s">
        <v>103</v>
      </c>
      <c r="B617" t="s">
        <v>1</v>
      </c>
      <c r="C617" t="s">
        <v>262</v>
      </c>
      <c r="D617">
        <v>44.87</v>
      </c>
    </row>
    <row r="618" spans="1:4" x14ac:dyDescent="0.25">
      <c r="A618" t="s">
        <v>107</v>
      </c>
      <c r="B618" t="s">
        <v>7</v>
      </c>
      <c r="C618" t="s">
        <v>309</v>
      </c>
      <c r="D618">
        <v>30.463302414000001</v>
      </c>
    </row>
    <row r="619" spans="1:4" x14ac:dyDescent="0.25">
      <c r="A619" t="s">
        <v>107</v>
      </c>
      <c r="B619" t="s">
        <v>7</v>
      </c>
      <c r="C619" t="s">
        <v>253</v>
      </c>
      <c r="D619">
        <v>34.848999999999997</v>
      </c>
    </row>
    <row r="620" spans="1:4" x14ac:dyDescent="0.25">
      <c r="A620" t="s">
        <v>107</v>
      </c>
      <c r="B620" t="s">
        <v>7</v>
      </c>
      <c r="C620" t="s">
        <v>251</v>
      </c>
      <c r="D620">
        <v>34.058999999999997</v>
      </c>
    </row>
    <row r="621" spans="1:4" x14ac:dyDescent="0.25">
      <c r="A621" t="s">
        <v>107</v>
      </c>
      <c r="B621" t="s">
        <v>7</v>
      </c>
      <c r="C621" t="s">
        <v>252</v>
      </c>
      <c r="D621">
        <v>33.478000000000002</v>
      </c>
    </row>
    <row r="622" spans="1:4" x14ac:dyDescent="0.25">
      <c r="A622" t="s">
        <v>107</v>
      </c>
      <c r="B622" t="s">
        <v>7</v>
      </c>
      <c r="C622" t="s">
        <v>264</v>
      </c>
      <c r="D622">
        <v>39.853999999999999</v>
      </c>
    </row>
    <row r="623" spans="1:4" x14ac:dyDescent="0.25">
      <c r="A623" t="s">
        <v>107</v>
      </c>
      <c r="B623" t="s">
        <v>7</v>
      </c>
      <c r="C623" t="s">
        <v>263</v>
      </c>
      <c r="D623">
        <v>41.154000000000003</v>
      </c>
    </row>
    <row r="624" spans="1:4" x14ac:dyDescent="0.25">
      <c r="A624" t="s">
        <v>107</v>
      </c>
      <c r="B624" t="s">
        <v>7</v>
      </c>
      <c r="C624" t="s">
        <v>262</v>
      </c>
      <c r="D624">
        <v>47.398000000000003</v>
      </c>
    </row>
    <row r="625" spans="1:4" x14ac:dyDescent="0.25">
      <c r="A625" t="s">
        <v>109</v>
      </c>
      <c r="B625" t="s">
        <v>7</v>
      </c>
      <c r="C625" t="s">
        <v>309</v>
      </c>
      <c r="D625">
        <v>26.611651599000002</v>
      </c>
    </row>
    <row r="626" spans="1:4" x14ac:dyDescent="0.25">
      <c r="A626" t="s">
        <v>109</v>
      </c>
      <c r="B626" t="s">
        <v>7</v>
      </c>
      <c r="C626" t="s">
        <v>253</v>
      </c>
      <c r="D626">
        <v>30.285</v>
      </c>
    </row>
    <row r="627" spans="1:4" x14ac:dyDescent="0.25">
      <c r="A627" t="s">
        <v>109</v>
      </c>
      <c r="B627" t="s">
        <v>7</v>
      </c>
      <c r="C627" t="s">
        <v>251</v>
      </c>
      <c r="D627">
        <v>31.475000000000001</v>
      </c>
    </row>
    <row r="628" spans="1:4" x14ac:dyDescent="0.25">
      <c r="A628" t="s">
        <v>109</v>
      </c>
      <c r="B628" t="s">
        <v>7</v>
      </c>
      <c r="C628" t="s">
        <v>252</v>
      </c>
      <c r="D628">
        <v>31.004999999999999</v>
      </c>
    </row>
    <row r="629" spans="1:4" x14ac:dyDescent="0.25">
      <c r="A629" t="s">
        <v>109</v>
      </c>
      <c r="B629" t="s">
        <v>7</v>
      </c>
      <c r="C629" t="s">
        <v>264</v>
      </c>
      <c r="D629">
        <v>37.191000000000003</v>
      </c>
    </row>
    <row r="630" spans="1:4" x14ac:dyDescent="0.25">
      <c r="A630" t="s">
        <v>109</v>
      </c>
      <c r="B630" t="s">
        <v>7</v>
      </c>
      <c r="C630" t="s">
        <v>263</v>
      </c>
      <c r="D630">
        <v>38.100999999999999</v>
      </c>
    </row>
    <row r="631" spans="1:4" x14ac:dyDescent="0.25">
      <c r="A631" t="s">
        <v>109</v>
      </c>
      <c r="B631" t="s">
        <v>7</v>
      </c>
      <c r="C631" t="s">
        <v>262</v>
      </c>
      <c r="D631">
        <v>41.551000000000002</v>
      </c>
    </row>
    <row r="632" spans="1:4" x14ac:dyDescent="0.25">
      <c r="A632" t="s">
        <v>111</v>
      </c>
      <c r="B632" t="s">
        <v>1</v>
      </c>
      <c r="C632" t="s">
        <v>309</v>
      </c>
      <c r="D632">
        <v>22.158209502999998</v>
      </c>
    </row>
    <row r="633" spans="1:4" x14ac:dyDescent="0.25">
      <c r="A633" t="s">
        <v>111</v>
      </c>
      <c r="B633" t="s">
        <v>1</v>
      </c>
      <c r="C633" t="s">
        <v>253</v>
      </c>
      <c r="D633">
        <v>24.571999999999999</v>
      </c>
    </row>
    <row r="634" spans="1:4" x14ac:dyDescent="0.25">
      <c r="A634" t="s">
        <v>111</v>
      </c>
      <c r="B634" t="s">
        <v>1</v>
      </c>
      <c r="C634" t="s">
        <v>251</v>
      </c>
      <c r="D634">
        <v>26.728000000000002</v>
      </c>
    </row>
    <row r="635" spans="1:4" x14ac:dyDescent="0.25">
      <c r="A635" t="s">
        <v>111</v>
      </c>
      <c r="B635" t="s">
        <v>1</v>
      </c>
      <c r="C635" t="s">
        <v>252</v>
      </c>
      <c r="D635">
        <v>25.952999999999999</v>
      </c>
    </row>
    <row r="636" spans="1:4" x14ac:dyDescent="0.25">
      <c r="A636" t="s">
        <v>111</v>
      </c>
      <c r="B636" t="s">
        <v>1</v>
      </c>
      <c r="C636" t="s">
        <v>264</v>
      </c>
      <c r="D636">
        <v>26.669</v>
      </c>
    </row>
    <row r="637" spans="1:4" x14ac:dyDescent="0.25">
      <c r="A637" t="s">
        <v>111</v>
      </c>
      <c r="B637" t="s">
        <v>1</v>
      </c>
      <c r="C637" t="s">
        <v>263</v>
      </c>
      <c r="D637">
        <v>29.957000000000001</v>
      </c>
    </row>
    <row r="638" spans="1:4" x14ac:dyDescent="0.25">
      <c r="A638" t="s">
        <v>111</v>
      </c>
      <c r="B638" t="s">
        <v>1</v>
      </c>
      <c r="C638" t="s">
        <v>262</v>
      </c>
      <c r="D638">
        <v>30.628</v>
      </c>
    </row>
    <row r="639" spans="1:4" x14ac:dyDescent="0.25">
      <c r="A639" t="s">
        <v>110</v>
      </c>
      <c r="B639" t="s">
        <v>3</v>
      </c>
      <c r="C639" t="s">
        <v>309</v>
      </c>
      <c r="D639">
        <v>24.8054396</v>
      </c>
    </row>
    <row r="640" spans="1:4" x14ac:dyDescent="0.25">
      <c r="A640" t="s">
        <v>110</v>
      </c>
      <c r="B640" t="s">
        <v>3</v>
      </c>
      <c r="C640" t="s">
        <v>253</v>
      </c>
      <c r="D640">
        <v>26.056999999999999</v>
      </c>
    </row>
    <row r="641" spans="1:4" x14ac:dyDescent="0.25">
      <c r="A641" t="s">
        <v>110</v>
      </c>
      <c r="B641" t="s">
        <v>3</v>
      </c>
      <c r="C641" t="s">
        <v>251</v>
      </c>
      <c r="D641">
        <v>27.023</v>
      </c>
    </row>
    <row r="642" spans="1:4" x14ac:dyDescent="0.25">
      <c r="A642" t="s">
        <v>110</v>
      </c>
      <c r="B642" t="s">
        <v>3</v>
      </c>
      <c r="C642" t="s">
        <v>252</v>
      </c>
      <c r="D642">
        <v>24.609000000000002</v>
      </c>
    </row>
    <row r="643" spans="1:4" x14ac:dyDescent="0.25">
      <c r="A643" t="s">
        <v>110</v>
      </c>
      <c r="B643" t="s">
        <v>3</v>
      </c>
      <c r="C643" t="s">
        <v>264</v>
      </c>
      <c r="D643">
        <v>28.736999999999998</v>
      </c>
    </row>
    <row r="644" spans="1:4" x14ac:dyDescent="0.25">
      <c r="A644" t="s">
        <v>110</v>
      </c>
      <c r="B644" t="s">
        <v>3</v>
      </c>
      <c r="C644" t="s">
        <v>263</v>
      </c>
      <c r="D644">
        <v>32.488999999999997</v>
      </c>
    </row>
    <row r="645" spans="1:4" x14ac:dyDescent="0.25">
      <c r="A645" t="s">
        <v>110</v>
      </c>
      <c r="B645" t="s">
        <v>3</v>
      </c>
      <c r="C645" t="s">
        <v>262</v>
      </c>
      <c r="D645">
        <v>33.752000000000002</v>
      </c>
    </row>
    <row r="646" spans="1:4" x14ac:dyDescent="0.25">
      <c r="A646" t="s">
        <v>121</v>
      </c>
      <c r="B646" t="s">
        <v>33</v>
      </c>
      <c r="C646" t="s">
        <v>309</v>
      </c>
      <c r="D646">
        <v>22.040902299999999</v>
      </c>
    </row>
    <row r="647" spans="1:4" x14ac:dyDescent="0.25">
      <c r="A647" t="s">
        <v>121</v>
      </c>
      <c r="B647" t="s">
        <v>33</v>
      </c>
      <c r="C647" t="s">
        <v>253</v>
      </c>
      <c r="D647">
        <v>31.001000000000001</v>
      </c>
    </row>
    <row r="648" spans="1:4" x14ac:dyDescent="0.25">
      <c r="A648" t="s">
        <v>121</v>
      </c>
      <c r="B648" t="s">
        <v>33</v>
      </c>
      <c r="C648" t="s">
        <v>251</v>
      </c>
      <c r="D648">
        <v>19.273</v>
      </c>
    </row>
    <row r="649" spans="1:4" x14ac:dyDescent="0.25">
      <c r="A649" t="s">
        <v>121</v>
      </c>
      <c r="B649" t="s">
        <v>33</v>
      </c>
      <c r="C649" t="s">
        <v>252</v>
      </c>
      <c r="D649">
        <v>21.038</v>
      </c>
    </row>
    <row r="650" spans="1:4" x14ac:dyDescent="0.25">
      <c r="A650" t="s">
        <v>121</v>
      </c>
      <c r="B650" t="s">
        <v>33</v>
      </c>
      <c r="C650" t="s">
        <v>264</v>
      </c>
      <c r="D650">
        <v>24.117999999999999</v>
      </c>
    </row>
    <row r="651" spans="1:4" x14ac:dyDescent="0.25">
      <c r="A651" t="s">
        <v>121</v>
      </c>
      <c r="B651" t="s">
        <v>33</v>
      </c>
      <c r="C651" t="s">
        <v>263</v>
      </c>
      <c r="D651">
        <v>20.678000000000001</v>
      </c>
    </row>
    <row r="652" spans="1:4" x14ac:dyDescent="0.25">
      <c r="A652" t="s">
        <v>121</v>
      </c>
      <c r="B652" t="s">
        <v>33</v>
      </c>
      <c r="C652" t="s">
        <v>262</v>
      </c>
      <c r="D652">
        <v>29.931000000000001</v>
      </c>
    </row>
    <row r="653" spans="1:4" x14ac:dyDescent="0.25">
      <c r="A653" t="s">
        <v>117</v>
      </c>
      <c r="B653" t="s">
        <v>33</v>
      </c>
      <c r="C653" t="s">
        <v>309</v>
      </c>
      <c r="D653">
        <v>21.070225735000001</v>
      </c>
    </row>
    <row r="654" spans="1:4" x14ac:dyDescent="0.25">
      <c r="A654" t="s">
        <v>117</v>
      </c>
      <c r="B654" t="s">
        <v>33</v>
      </c>
      <c r="C654" t="s">
        <v>253</v>
      </c>
      <c r="D654">
        <v>24.13</v>
      </c>
    </row>
    <row r="655" spans="1:4" x14ac:dyDescent="0.25">
      <c r="A655" t="s">
        <v>117</v>
      </c>
      <c r="B655" t="s">
        <v>33</v>
      </c>
      <c r="C655" t="s">
        <v>251</v>
      </c>
      <c r="D655">
        <v>23.306999999999999</v>
      </c>
    </row>
    <row r="656" spans="1:4" x14ac:dyDescent="0.25">
      <c r="A656" t="s">
        <v>117</v>
      </c>
      <c r="B656" t="s">
        <v>33</v>
      </c>
      <c r="C656" t="s">
        <v>252</v>
      </c>
      <c r="D656">
        <v>24.448</v>
      </c>
    </row>
    <row r="657" spans="1:4" x14ac:dyDescent="0.25">
      <c r="A657" t="s">
        <v>117</v>
      </c>
      <c r="B657" t="s">
        <v>33</v>
      </c>
      <c r="C657" t="s">
        <v>264</v>
      </c>
      <c r="D657">
        <v>27.625</v>
      </c>
    </row>
    <row r="658" spans="1:4" x14ac:dyDescent="0.25">
      <c r="A658" t="s">
        <v>117</v>
      </c>
      <c r="B658" t="s">
        <v>33</v>
      </c>
      <c r="C658" t="s">
        <v>263</v>
      </c>
      <c r="D658">
        <v>27.684000000000001</v>
      </c>
    </row>
    <row r="659" spans="1:4" x14ac:dyDescent="0.25">
      <c r="A659" t="s">
        <v>117</v>
      </c>
      <c r="B659" t="s">
        <v>33</v>
      </c>
      <c r="C659" t="s">
        <v>262</v>
      </c>
      <c r="D659">
        <v>31.221</v>
      </c>
    </row>
    <row r="660" spans="1:4" x14ac:dyDescent="0.25">
      <c r="A660" t="s">
        <v>112</v>
      </c>
      <c r="B660" t="s">
        <v>7</v>
      </c>
      <c r="C660" t="s">
        <v>309</v>
      </c>
      <c r="D660">
        <v>22.054225828</v>
      </c>
    </row>
    <row r="661" spans="1:4" x14ac:dyDescent="0.25">
      <c r="A661" t="s">
        <v>112</v>
      </c>
      <c r="B661" t="s">
        <v>7</v>
      </c>
      <c r="C661" t="s">
        <v>253</v>
      </c>
      <c r="D661">
        <v>24.47</v>
      </c>
    </row>
    <row r="662" spans="1:4" x14ac:dyDescent="0.25">
      <c r="A662" t="s">
        <v>112</v>
      </c>
      <c r="B662" t="s">
        <v>7</v>
      </c>
      <c r="C662" t="s">
        <v>251</v>
      </c>
      <c r="D662">
        <v>24.952999999999999</v>
      </c>
    </row>
    <row r="663" spans="1:4" x14ac:dyDescent="0.25">
      <c r="A663" t="s">
        <v>112</v>
      </c>
      <c r="B663" t="s">
        <v>7</v>
      </c>
      <c r="C663" t="s">
        <v>252</v>
      </c>
      <c r="D663">
        <v>23.966999999999999</v>
      </c>
    </row>
    <row r="664" spans="1:4" x14ac:dyDescent="0.25">
      <c r="A664" t="s">
        <v>112</v>
      </c>
      <c r="B664" t="s">
        <v>7</v>
      </c>
      <c r="C664" t="s">
        <v>264</v>
      </c>
      <c r="D664">
        <v>28.408000000000001</v>
      </c>
    </row>
    <row r="665" spans="1:4" x14ac:dyDescent="0.25">
      <c r="A665" t="s">
        <v>112</v>
      </c>
      <c r="B665" t="s">
        <v>7</v>
      </c>
      <c r="C665" t="s">
        <v>263</v>
      </c>
      <c r="D665">
        <v>28.439</v>
      </c>
    </row>
    <row r="666" spans="1:4" x14ac:dyDescent="0.25">
      <c r="A666" t="s">
        <v>112</v>
      </c>
      <c r="B666" t="s">
        <v>7</v>
      </c>
      <c r="C666" t="s">
        <v>262</v>
      </c>
      <c r="D666">
        <v>30.864000000000001</v>
      </c>
    </row>
    <row r="667" spans="1:4" x14ac:dyDescent="0.25">
      <c r="A667" t="s">
        <v>113</v>
      </c>
      <c r="B667" t="s">
        <v>3</v>
      </c>
      <c r="C667" t="s">
        <v>309</v>
      </c>
      <c r="D667">
        <v>22.978532897000001</v>
      </c>
    </row>
    <row r="668" spans="1:4" x14ac:dyDescent="0.25">
      <c r="A668" t="s">
        <v>113</v>
      </c>
      <c r="B668" t="s">
        <v>3</v>
      </c>
      <c r="C668" t="s">
        <v>253</v>
      </c>
      <c r="D668">
        <v>23.803000000000001</v>
      </c>
    </row>
    <row r="669" spans="1:4" x14ac:dyDescent="0.25">
      <c r="A669" t="s">
        <v>113</v>
      </c>
      <c r="B669" t="s">
        <v>3</v>
      </c>
      <c r="C669" t="s">
        <v>251</v>
      </c>
      <c r="D669">
        <v>24.920999999999999</v>
      </c>
    </row>
    <row r="670" spans="1:4" x14ac:dyDescent="0.25">
      <c r="A670" t="s">
        <v>113</v>
      </c>
      <c r="B670" t="s">
        <v>3</v>
      </c>
      <c r="C670" t="s">
        <v>252</v>
      </c>
      <c r="D670">
        <v>23.690999999999999</v>
      </c>
    </row>
    <row r="671" spans="1:4" x14ac:dyDescent="0.25">
      <c r="A671" t="s">
        <v>113</v>
      </c>
      <c r="B671" t="s">
        <v>3</v>
      </c>
      <c r="C671" t="s">
        <v>264</v>
      </c>
      <c r="D671">
        <v>28.489000000000001</v>
      </c>
    </row>
    <row r="672" spans="1:4" x14ac:dyDescent="0.25">
      <c r="A672" t="s">
        <v>113</v>
      </c>
      <c r="B672" t="s">
        <v>3</v>
      </c>
      <c r="C672" t="s">
        <v>263</v>
      </c>
      <c r="D672">
        <v>31.718</v>
      </c>
    </row>
    <row r="673" spans="1:4" x14ac:dyDescent="0.25">
      <c r="A673" t="s">
        <v>113</v>
      </c>
      <c r="B673" t="s">
        <v>3</v>
      </c>
      <c r="C673" t="s">
        <v>262</v>
      </c>
      <c r="D673">
        <v>32.86</v>
      </c>
    </row>
    <row r="674" spans="1:4" x14ac:dyDescent="0.25">
      <c r="A674" t="s">
        <v>115</v>
      </c>
      <c r="B674" t="s">
        <v>19</v>
      </c>
      <c r="C674" t="s">
        <v>309</v>
      </c>
      <c r="D674">
        <v>20.536314601000001</v>
      </c>
    </row>
    <row r="675" spans="1:4" x14ac:dyDescent="0.25">
      <c r="A675" t="s">
        <v>115</v>
      </c>
      <c r="B675" t="s">
        <v>19</v>
      </c>
      <c r="C675" t="s">
        <v>253</v>
      </c>
      <c r="D675">
        <v>23.431999999999999</v>
      </c>
    </row>
    <row r="676" spans="1:4" x14ac:dyDescent="0.25">
      <c r="A676" t="s">
        <v>115</v>
      </c>
      <c r="B676" t="s">
        <v>19</v>
      </c>
      <c r="C676" t="s">
        <v>251</v>
      </c>
      <c r="D676">
        <v>24.829000000000001</v>
      </c>
    </row>
    <row r="677" spans="1:4" x14ac:dyDescent="0.25">
      <c r="A677" t="s">
        <v>115</v>
      </c>
      <c r="B677" t="s">
        <v>19</v>
      </c>
      <c r="C677" t="s">
        <v>252</v>
      </c>
      <c r="D677">
        <v>23.574999999999999</v>
      </c>
    </row>
    <row r="678" spans="1:4" x14ac:dyDescent="0.25">
      <c r="A678" t="s">
        <v>115</v>
      </c>
      <c r="B678" t="s">
        <v>19</v>
      </c>
      <c r="C678" t="s">
        <v>264</v>
      </c>
      <c r="D678">
        <v>26.594999999999999</v>
      </c>
    </row>
    <row r="679" spans="1:4" x14ac:dyDescent="0.25">
      <c r="A679" t="s">
        <v>115</v>
      </c>
      <c r="B679" t="s">
        <v>19</v>
      </c>
      <c r="C679" t="s">
        <v>263</v>
      </c>
      <c r="D679">
        <v>30.632999999999999</v>
      </c>
    </row>
    <row r="680" spans="1:4" x14ac:dyDescent="0.25">
      <c r="A680" t="s">
        <v>115</v>
      </c>
      <c r="B680" t="s">
        <v>19</v>
      </c>
      <c r="C680" t="s">
        <v>262</v>
      </c>
      <c r="D680">
        <v>31.361999999999998</v>
      </c>
    </row>
    <row r="681" spans="1:4" x14ac:dyDescent="0.25">
      <c r="A681" t="s">
        <v>116</v>
      </c>
      <c r="B681" t="s">
        <v>33</v>
      </c>
      <c r="C681" t="s">
        <v>309</v>
      </c>
      <c r="D681">
        <v>25.868142073000001</v>
      </c>
    </row>
    <row r="682" spans="1:4" x14ac:dyDescent="0.25">
      <c r="A682" t="s">
        <v>116</v>
      </c>
      <c r="B682" t="s">
        <v>33</v>
      </c>
      <c r="C682" t="s">
        <v>253</v>
      </c>
      <c r="D682">
        <v>26.72</v>
      </c>
    </row>
    <row r="683" spans="1:4" x14ac:dyDescent="0.25">
      <c r="A683" t="s">
        <v>116</v>
      </c>
      <c r="B683" t="s">
        <v>33</v>
      </c>
      <c r="C683" t="s">
        <v>251</v>
      </c>
      <c r="D683">
        <v>23.309000000000001</v>
      </c>
    </row>
    <row r="684" spans="1:4" x14ac:dyDescent="0.25">
      <c r="A684" t="s">
        <v>116</v>
      </c>
      <c r="B684" t="s">
        <v>33</v>
      </c>
      <c r="C684" t="s">
        <v>252</v>
      </c>
      <c r="D684">
        <v>18.529</v>
      </c>
    </row>
    <row r="685" spans="1:4" x14ac:dyDescent="0.25">
      <c r="A685" t="s">
        <v>116</v>
      </c>
      <c r="B685" t="s">
        <v>33</v>
      </c>
      <c r="C685" t="s">
        <v>264</v>
      </c>
      <c r="D685">
        <v>21.312999999999999</v>
      </c>
    </row>
    <row r="686" spans="1:4" x14ac:dyDescent="0.25">
      <c r="A686" t="s">
        <v>116</v>
      </c>
      <c r="B686" t="s">
        <v>33</v>
      </c>
      <c r="C686" t="s">
        <v>263</v>
      </c>
      <c r="D686">
        <v>29.783999999999999</v>
      </c>
    </row>
    <row r="687" spans="1:4" x14ac:dyDescent="0.25">
      <c r="A687" t="s">
        <v>116</v>
      </c>
      <c r="B687" t="s">
        <v>33</v>
      </c>
      <c r="C687" t="s">
        <v>262</v>
      </c>
      <c r="D687">
        <v>29.271999999999998</v>
      </c>
    </row>
    <row r="688" spans="1:4" x14ac:dyDescent="0.25">
      <c r="A688" t="s">
        <v>114</v>
      </c>
      <c r="B688" t="s">
        <v>7</v>
      </c>
      <c r="C688" t="s">
        <v>309</v>
      </c>
      <c r="D688">
        <v>24.488467010000001</v>
      </c>
    </row>
    <row r="689" spans="1:4" x14ac:dyDescent="0.25">
      <c r="A689" t="s">
        <v>114</v>
      </c>
      <c r="B689" t="s">
        <v>7</v>
      </c>
      <c r="C689" t="s">
        <v>253</v>
      </c>
      <c r="D689">
        <v>25.882000000000001</v>
      </c>
    </row>
    <row r="690" spans="1:4" x14ac:dyDescent="0.25">
      <c r="A690" t="s">
        <v>114</v>
      </c>
      <c r="B690" t="s">
        <v>7</v>
      </c>
      <c r="C690" t="s">
        <v>251</v>
      </c>
      <c r="D690">
        <v>24.837</v>
      </c>
    </row>
    <row r="691" spans="1:4" x14ac:dyDescent="0.25">
      <c r="A691" t="s">
        <v>114</v>
      </c>
      <c r="B691" t="s">
        <v>7</v>
      </c>
      <c r="C691" t="s">
        <v>252</v>
      </c>
      <c r="D691">
        <v>21.715</v>
      </c>
    </row>
    <row r="692" spans="1:4" x14ac:dyDescent="0.25">
      <c r="A692" t="s">
        <v>114</v>
      </c>
      <c r="B692" t="s">
        <v>7</v>
      </c>
      <c r="C692" t="s">
        <v>264</v>
      </c>
      <c r="D692">
        <v>25.602</v>
      </c>
    </row>
    <row r="693" spans="1:4" x14ac:dyDescent="0.25">
      <c r="A693" t="s">
        <v>114</v>
      </c>
      <c r="B693" t="s">
        <v>7</v>
      </c>
      <c r="C693" t="s">
        <v>263</v>
      </c>
      <c r="D693">
        <v>27.841999999999999</v>
      </c>
    </row>
    <row r="694" spans="1:4" x14ac:dyDescent="0.25">
      <c r="A694" t="s">
        <v>114</v>
      </c>
      <c r="B694" t="s">
        <v>7</v>
      </c>
      <c r="C694" t="s">
        <v>262</v>
      </c>
      <c r="D694">
        <v>28.625</v>
      </c>
    </row>
    <row r="695" spans="1:4" x14ac:dyDescent="0.25">
      <c r="A695" t="s">
        <v>118</v>
      </c>
      <c r="B695" t="s">
        <v>3</v>
      </c>
      <c r="C695" t="s">
        <v>309</v>
      </c>
      <c r="D695">
        <v>22.079017626999999</v>
      </c>
    </row>
    <row r="696" spans="1:4" x14ac:dyDescent="0.25">
      <c r="A696" t="s">
        <v>118</v>
      </c>
      <c r="B696" t="s">
        <v>3</v>
      </c>
      <c r="C696" t="s">
        <v>253</v>
      </c>
      <c r="D696">
        <v>23.41</v>
      </c>
    </row>
    <row r="697" spans="1:4" x14ac:dyDescent="0.25">
      <c r="A697" t="s">
        <v>118</v>
      </c>
      <c r="B697" t="s">
        <v>3</v>
      </c>
      <c r="C697" t="s">
        <v>251</v>
      </c>
      <c r="D697">
        <v>23.207999999999998</v>
      </c>
    </row>
    <row r="698" spans="1:4" x14ac:dyDescent="0.25">
      <c r="A698" t="s">
        <v>118</v>
      </c>
      <c r="B698" t="s">
        <v>3</v>
      </c>
      <c r="C698" t="s">
        <v>252</v>
      </c>
      <c r="D698">
        <v>21.53</v>
      </c>
    </row>
    <row r="699" spans="1:4" x14ac:dyDescent="0.25">
      <c r="A699" t="s">
        <v>118</v>
      </c>
      <c r="B699" t="s">
        <v>3</v>
      </c>
      <c r="C699" t="s">
        <v>264</v>
      </c>
      <c r="D699">
        <v>24.46</v>
      </c>
    </row>
    <row r="700" spans="1:4" x14ac:dyDescent="0.25">
      <c r="A700" t="s">
        <v>118</v>
      </c>
      <c r="B700" t="s">
        <v>3</v>
      </c>
      <c r="C700" t="s">
        <v>263</v>
      </c>
      <c r="D700">
        <v>27.899000000000001</v>
      </c>
    </row>
    <row r="701" spans="1:4" x14ac:dyDescent="0.25">
      <c r="A701" t="s">
        <v>118</v>
      </c>
      <c r="B701" t="s">
        <v>3</v>
      </c>
      <c r="C701" t="s">
        <v>262</v>
      </c>
      <c r="D701">
        <v>28.222999999999999</v>
      </c>
    </row>
    <row r="702" spans="1:4" x14ac:dyDescent="0.25">
      <c r="A702" t="s">
        <v>120</v>
      </c>
      <c r="B702" t="s">
        <v>7</v>
      </c>
      <c r="C702" t="s">
        <v>309</v>
      </c>
      <c r="D702">
        <v>18.054854789</v>
      </c>
    </row>
    <row r="703" spans="1:4" x14ac:dyDescent="0.25">
      <c r="A703" t="s">
        <v>120</v>
      </c>
      <c r="B703" t="s">
        <v>7</v>
      </c>
      <c r="C703" t="s">
        <v>253</v>
      </c>
      <c r="D703">
        <v>19.782</v>
      </c>
    </row>
    <row r="704" spans="1:4" x14ac:dyDescent="0.25">
      <c r="A704" t="s">
        <v>120</v>
      </c>
      <c r="B704" t="s">
        <v>7</v>
      </c>
      <c r="C704" t="s">
        <v>251</v>
      </c>
      <c r="D704">
        <v>20.202999999999999</v>
      </c>
    </row>
    <row r="705" spans="1:4" x14ac:dyDescent="0.25">
      <c r="A705" t="s">
        <v>120</v>
      </c>
      <c r="B705" t="s">
        <v>7</v>
      </c>
      <c r="C705" t="s">
        <v>252</v>
      </c>
      <c r="D705">
        <v>19.388999999999999</v>
      </c>
    </row>
    <row r="706" spans="1:4" x14ac:dyDescent="0.25">
      <c r="A706" t="s">
        <v>120</v>
      </c>
      <c r="B706" t="s">
        <v>7</v>
      </c>
      <c r="C706" t="s">
        <v>264</v>
      </c>
      <c r="D706">
        <v>23.364999999999998</v>
      </c>
    </row>
    <row r="707" spans="1:4" x14ac:dyDescent="0.25">
      <c r="A707" t="s">
        <v>120</v>
      </c>
      <c r="B707" t="s">
        <v>7</v>
      </c>
      <c r="C707" t="s">
        <v>263</v>
      </c>
      <c r="D707">
        <v>24.527999999999999</v>
      </c>
    </row>
    <row r="708" spans="1:4" x14ac:dyDescent="0.25">
      <c r="A708" t="s">
        <v>120</v>
      </c>
      <c r="B708" t="s">
        <v>7</v>
      </c>
      <c r="C708" t="s">
        <v>262</v>
      </c>
      <c r="D708">
        <v>28.488</v>
      </c>
    </row>
    <row r="709" spans="1:4" x14ac:dyDescent="0.25">
      <c r="A709" t="s">
        <v>122</v>
      </c>
      <c r="B709" t="s">
        <v>1</v>
      </c>
      <c r="C709" t="s">
        <v>309</v>
      </c>
      <c r="D709">
        <v>19.543976895</v>
      </c>
    </row>
    <row r="710" spans="1:4" x14ac:dyDescent="0.25">
      <c r="A710" t="s">
        <v>122</v>
      </c>
      <c r="B710" t="s">
        <v>1</v>
      </c>
      <c r="C710" t="s">
        <v>253</v>
      </c>
      <c r="D710">
        <v>19.363</v>
      </c>
    </row>
    <row r="711" spans="1:4" x14ac:dyDescent="0.25">
      <c r="A711" t="s">
        <v>122</v>
      </c>
      <c r="B711" t="s">
        <v>1</v>
      </c>
      <c r="C711" t="s">
        <v>251</v>
      </c>
      <c r="D711">
        <v>18.876000000000001</v>
      </c>
    </row>
    <row r="712" spans="1:4" x14ac:dyDescent="0.25">
      <c r="A712" t="s">
        <v>122</v>
      </c>
      <c r="B712" t="s">
        <v>1</v>
      </c>
      <c r="C712" t="s">
        <v>252</v>
      </c>
      <c r="D712">
        <v>19.132000000000001</v>
      </c>
    </row>
    <row r="713" spans="1:4" x14ac:dyDescent="0.25">
      <c r="A713" t="s">
        <v>122</v>
      </c>
      <c r="B713" t="s">
        <v>1</v>
      </c>
      <c r="C713" t="s">
        <v>264</v>
      </c>
      <c r="D713">
        <v>14.939</v>
      </c>
    </row>
    <row r="714" spans="1:4" x14ac:dyDescent="0.25">
      <c r="A714" t="s">
        <v>122</v>
      </c>
      <c r="B714" t="s">
        <v>1</v>
      </c>
      <c r="C714" t="s">
        <v>263</v>
      </c>
    </row>
    <row r="715" spans="1:4" x14ac:dyDescent="0.25">
      <c r="A715" t="s">
        <v>122</v>
      </c>
      <c r="B715" t="s">
        <v>1</v>
      </c>
      <c r="C715" t="s">
        <v>262</v>
      </c>
    </row>
    <row r="716" spans="1:4" x14ac:dyDescent="0.25">
      <c r="A716" t="s">
        <v>126</v>
      </c>
      <c r="B716" t="s">
        <v>33</v>
      </c>
      <c r="C716" t="s">
        <v>309</v>
      </c>
      <c r="D716">
        <v>15.334336144</v>
      </c>
    </row>
    <row r="717" spans="1:4" x14ac:dyDescent="0.25">
      <c r="A717" t="s">
        <v>126</v>
      </c>
      <c r="B717" t="s">
        <v>33</v>
      </c>
      <c r="C717" t="s">
        <v>253</v>
      </c>
      <c r="D717">
        <v>17.196999999999999</v>
      </c>
    </row>
    <row r="718" spans="1:4" x14ac:dyDescent="0.25">
      <c r="A718" t="s">
        <v>126</v>
      </c>
      <c r="B718" t="s">
        <v>33</v>
      </c>
      <c r="C718" t="s">
        <v>251</v>
      </c>
      <c r="D718">
        <v>17.308</v>
      </c>
    </row>
    <row r="719" spans="1:4" x14ac:dyDescent="0.25">
      <c r="A719" t="s">
        <v>126</v>
      </c>
      <c r="B719" t="s">
        <v>33</v>
      </c>
      <c r="C719" t="s">
        <v>252</v>
      </c>
      <c r="D719">
        <v>17.638999999999999</v>
      </c>
    </row>
    <row r="720" spans="1:4" x14ac:dyDescent="0.25">
      <c r="A720" t="s">
        <v>126</v>
      </c>
      <c r="B720" t="s">
        <v>33</v>
      </c>
      <c r="C720" t="s">
        <v>264</v>
      </c>
      <c r="D720">
        <v>19.157</v>
      </c>
    </row>
    <row r="721" spans="1:4" x14ac:dyDescent="0.25">
      <c r="A721" t="s">
        <v>126</v>
      </c>
      <c r="B721" t="s">
        <v>33</v>
      </c>
      <c r="C721" t="s">
        <v>263</v>
      </c>
      <c r="D721">
        <v>18.827000000000002</v>
      </c>
    </row>
    <row r="722" spans="1:4" x14ac:dyDescent="0.25">
      <c r="A722" t="s">
        <v>126</v>
      </c>
      <c r="B722" t="s">
        <v>33</v>
      </c>
      <c r="C722" t="s">
        <v>262</v>
      </c>
      <c r="D722">
        <v>20.776</v>
      </c>
    </row>
    <row r="723" spans="1:4" x14ac:dyDescent="0.25">
      <c r="A723" t="s">
        <v>124</v>
      </c>
      <c r="B723" t="s">
        <v>33</v>
      </c>
      <c r="C723" t="s">
        <v>309</v>
      </c>
      <c r="D723">
        <v>17.406565823000001</v>
      </c>
    </row>
    <row r="724" spans="1:4" x14ac:dyDescent="0.25">
      <c r="A724" t="s">
        <v>124</v>
      </c>
      <c r="B724" t="s">
        <v>33</v>
      </c>
      <c r="C724" t="s">
        <v>253</v>
      </c>
      <c r="D724">
        <v>18.616</v>
      </c>
    </row>
    <row r="725" spans="1:4" x14ac:dyDescent="0.25">
      <c r="A725" t="s">
        <v>124</v>
      </c>
      <c r="B725" t="s">
        <v>33</v>
      </c>
      <c r="C725" t="s">
        <v>251</v>
      </c>
      <c r="D725">
        <v>18.338999999999999</v>
      </c>
    </row>
    <row r="726" spans="1:4" x14ac:dyDescent="0.25">
      <c r="A726" t="s">
        <v>124</v>
      </c>
      <c r="B726" t="s">
        <v>33</v>
      </c>
      <c r="C726" t="s">
        <v>252</v>
      </c>
      <c r="D726">
        <v>15.91</v>
      </c>
    </row>
    <row r="727" spans="1:4" x14ac:dyDescent="0.25">
      <c r="A727" t="s">
        <v>124</v>
      </c>
      <c r="B727" t="s">
        <v>33</v>
      </c>
      <c r="C727" t="s">
        <v>264</v>
      </c>
      <c r="D727">
        <v>17.614999999999998</v>
      </c>
    </row>
    <row r="728" spans="1:4" x14ac:dyDescent="0.25">
      <c r="A728" t="s">
        <v>124</v>
      </c>
      <c r="B728" t="s">
        <v>33</v>
      </c>
      <c r="C728" t="s">
        <v>263</v>
      </c>
      <c r="D728">
        <v>20.352</v>
      </c>
    </row>
    <row r="729" spans="1:4" x14ac:dyDescent="0.25">
      <c r="A729" t="s">
        <v>124</v>
      </c>
      <c r="B729" t="s">
        <v>33</v>
      </c>
      <c r="C729" t="s">
        <v>262</v>
      </c>
      <c r="D729">
        <v>19.571999999999999</v>
      </c>
    </row>
    <row r="730" spans="1:4" x14ac:dyDescent="0.25">
      <c r="A730" t="s">
        <v>130</v>
      </c>
      <c r="B730" t="s">
        <v>33</v>
      </c>
      <c r="C730" t="s">
        <v>309</v>
      </c>
      <c r="D730">
        <v>12.322864245</v>
      </c>
    </row>
    <row r="731" spans="1:4" x14ac:dyDescent="0.25">
      <c r="A731" t="s">
        <v>130</v>
      </c>
      <c r="B731" t="s">
        <v>33</v>
      </c>
      <c r="C731" t="s">
        <v>253</v>
      </c>
      <c r="D731">
        <v>14.442</v>
      </c>
    </row>
    <row r="732" spans="1:4" x14ac:dyDescent="0.25">
      <c r="A732" t="s">
        <v>130</v>
      </c>
      <c r="B732" t="s">
        <v>33</v>
      </c>
      <c r="C732" t="s">
        <v>251</v>
      </c>
      <c r="D732">
        <v>15.746</v>
      </c>
    </row>
    <row r="733" spans="1:4" x14ac:dyDescent="0.25">
      <c r="A733" t="s">
        <v>130</v>
      </c>
      <c r="B733" t="s">
        <v>33</v>
      </c>
      <c r="C733" t="s">
        <v>252</v>
      </c>
      <c r="D733">
        <v>16.541</v>
      </c>
    </row>
    <row r="734" spans="1:4" x14ac:dyDescent="0.25">
      <c r="A734" t="s">
        <v>130</v>
      </c>
      <c r="B734" t="s">
        <v>33</v>
      </c>
      <c r="C734" t="s">
        <v>264</v>
      </c>
      <c r="D734">
        <v>19.738</v>
      </c>
    </row>
    <row r="735" spans="1:4" x14ac:dyDescent="0.25">
      <c r="A735" t="s">
        <v>130</v>
      </c>
      <c r="B735" t="s">
        <v>33</v>
      </c>
      <c r="C735" t="s">
        <v>263</v>
      </c>
      <c r="D735">
        <v>18.885000000000002</v>
      </c>
    </row>
    <row r="736" spans="1:4" x14ac:dyDescent="0.25">
      <c r="A736" t="s">
        <v>130</v>
      </c>
      <c r="B736" t="s">
        <v>33</v>
      </c>
      <c r="C736" t="s">
        <v>262</v>
      </c>
      <c r="D736">
        <v>21.076000000000001</v>
      </c>
    </row>
    <row r="737" spans="1:4" x14ac:dyDescent="0.25">
      <c r="A737" t="s">
        <v>125</v>
      </c>
      <c r="B737" t="s">
        <v>7</v>
      </c>
      <c r="C737" t="s">
        <v>309</v>
      </c>
      <c r="D737">
        <v>15.081338091999999</v>
      </c>
    </row>
    <row r="738" spans="1:4" x14ac:dyDescent="0.25">
      <c r="A738" t="s">
        <v>125</v>
      </c>
      <c r="B738" t="s">
        <v>7</v>
      </c>
      <c r="C738" t="s">
        <v>253</v>
      </c>
      <c r="D738">
        <v>16.21</v>
      </c>
    </row>
    <row r="739" spans="1:4" x14ac:dyDescent="0.25">
      <c r="A739" t="s">
        <v>125</v>
      </c>
      <c r="B739" t="s">
        <v>7</v>
      </c>
      <c r="C739" t="s">
        <v>251</v>
      </c>
      <c r="D739">
        <v>17.477</v>
      </c>
    </row>
    <row r="740" spans="1:4" x14ac:dyDescent="0.25">
      <c r="A740" t="s">
        <v>125</v>
      </c>
      <c r="B740" t="s">
        <v>7</v>
      </c>
      <c r="C740" t="s">
        <v>252</v>
      </c>
      <c r="D740">
        <v>15.733000000000001</v>
      </c>
    </row>
    <row r="741" spans="1:4" x14ac:dyDescent="0.25">
      <c r="A741" t="s">
        <v>125</v>
      </c>
      <c r="B741" t="s">
        <v>7</v>
      </c>
      <c r="C741" t="s">
        <v>264</v>
      </c>
      <c r="D741">
        <v>18.696000000000002</v>
      </c>
    </row>
    <row r="742" spans="1:4" x14ac:dyDescent="0.25">
      <c r="A742" t="s">
        <v>125</v>
      </c>
      <c r="B742" t="s">
        <v>7</v>
      </c>
      <c r="C742" t="s">
        <v>263</v>
      </c>
      <c r="D742">
        <v>24.605</v>
      </c>
    </row>
    <row r="743" spans="1:4" x14ac:dyDescent="0.25">
      <c r="A743" t="s">
        <v>125</v>
      </c>
      <c r="B743" t="s">
        <v>7</v>
      </c>
      <c r="C743" t="s">
        <v>262</v>
      </c>
      <c r="D743">
        <v>27.946999999999999</v>
      </c>
    </row>
    <row r="744" spans="1:4" x14ac:dyDescent="0.25">
      <c r="A744" t="s">
        <v>128</v>
      </c>
      <c r="B744" t="s">
        <v>33</v>
      </c>
      <c r="C744" t="s">
        <v>309</v>
      </c>
      <c r="D744">
        <v>15.013950983999999</v>
      </c>
    </row>
    <row r="745" spans="1:4" x14ac:dyDescent="0.25">
      <c r="A745" t="s">
        <v>128</v>
      </c>
      <c r="B745" t="s">
        <v>33</v>
      </c>
      <c r="C745" t="s">
        <v>253</v>
      </c>
      <c r="D745">
        <v>17.016999999999999</v>
      </c>
    </row>
    <row r="746" spans="1:4" x14ac:dyDescent="0.25">
      <c r="A746" t="s">
        <v>128</v>
      </c>
      <c r="B746" t="s">
        <v>33</v>
      </c>
      <c r="C746" t="s">
        <v>251</v>
      </c>
      <c r="D746">
        <v>16.875</v>
      </c>
    </row>
    <row r="747" spans="1:4" x14ac:dyDescent="0.25">
      <c r="A747" t="s">
        <v>128</v>
      </c>
      <c r="B747" t="s">
        <v>33</v>
      </c>
      <c r="C747" t="s">
        <v>252</v>
      </c>
      <c r="D747">
        <v>15.641999999999999</v>
      </c>
    </row>
    <row r="748" spans="1:4" x14ac:dyDescent="0.25">
      <c r="A748" t="s">
        <v>128</v>
      </c>
      <c r="B748" t="s">
        <v>33</v>
      </c>
      <c r="C748" t="s">
        <v>264</v>
      </c>
      <c r="D748">
        <v>18.521000000000001</v>
      </c>
    </row>
    <row r="749" spans="1:4" x14ac:dyDescent="0.25">
      <c r="A749" t="s">
        <v>128</v>
      </c>
      <c r="B749" t="s">
        <v>33</v>
      </c>
      <c r="C749" t="s">
        <v>263</v>
      </c>
      <c r="D749">
        <v>21.071999999999999</v>
      </c>
    </row>
    <row r="750" spans="1:4" x14ac:dyDescent="0.25">
      <c r="A750" t="s">
        <v>128</v>
      </c>
      <c r="B750" t="s">
        <v>33</v>
      </c>
      <c r="C750" t="s">
        <v>262</v>
      </c>
      <c r="D750">
        <v>20.329999999999998</v>
      </c>
    </row>
    <row r="751" spans="1:4" x14ac:dyDescent="0.25">
      <c r="A751" t="s">
        <v>129</v>
      </c>
      <c r="B751" t="s">
        <v>3</v>
      </c>
      <c r="C751" t="s">
        <v>309</v>
      </c>
      <c r="D751">
        <v>14.781107821999999</v>
      </c>
    </row>
    <row r="752" spans="1:4" x14ac:dyDescent="0.25">
      <c r="A752" t="s">
        <v>129</v>
      </c>
      <c r="B752" t="s">
        <v>3</v>
      </c>
      <c r="C752" t="s">
        <v>253</v>
      </c>
      <c r="D752">
        <v>15.718</v>
      </c>
    </row>
    <row r="753" spans="1:4" x14ac:dyDescent="0.25">
      <c r="A753" t="s">
        <v>129</v>
      </c>
      <c r="B753" t="s">
        <v>3</v>
      </c>
      <c r="C753" t="s">
        <v>251</v>
      </c>
      <c r="D753">
        <v>15.808</v>
      </c>
    </row>
    <row r="754" spans="1:4" x14ac:dyDescent="0.25">
      <c r="A754" t="s">
        <v>129</v>
      </c>
      <c r="B754" t="s">
        <v>3</v>
      </c>
      <c r="C754" t="s">
        <v>252</v>
      </c>
      <c r="D754">
        <v>13.948</v>
      </c>
    </row>
    <row r="755" spans="1:4" x14ac:dyDescent="0.25">
      <c r="A755" t="s">
        <v>129</v>
      </c>
      <c r="B755" t="s">
        <v>3</v>
      </c>
      <c r="C755" t="s">
        <v>264</v>
      </c>
      <c r="D755">
        <v>14.657999999999999</v>
      </c>
    </row>
    <row r="756" spans="1:4" x14ac:dyDescent="0.25">
      <c r="A756" t="s">
        <v>129</v>
      </c>
      <c r="B756" t="s">
        <v>3</v>
      </c>
      <c r="C756" t="s">
        <v>263</v>
      </c>
      <c r="D756">
        <v>17.097999999999999</v>
      </c>
    </row>
    <row r="757" spans="1:4" x14ac:dyDescent="0.25">
      <c r="A757" t="s">
        <v>129</v>
      </c>
      <c r="B757" t="s">
        <v>3</v>
      </c>
      <c r="C757" t="s">
        <v>262</v>
      </c>
      <c r="D757">
        <v>17.254000000000001</v>
      </c>
    </row>
    <row r="758" spans="1:4" x14ac:dyDescent="0.25">
      <c r="A758" t="s">
        <v>139</v>
      </c>
      <c r="B758" t="s">
        <v>33</v>
      </c>
      <c r="C758" t="s">
        <v>309</v>
      </c>
      <c r="D758">
        <v>10.472514515</v>
      </c>
    </row>
    <row r="759" spans="1:4" x14ac:dyDescent="0.25">
      <c r="A759" t="s">
        <v>139</v>
      </c>
      <c r="B759" t="s">
        <v>33</v>
      </c>
      <c r="C759" t="s">
        <v>253</v>
      </c>
      <c r="D759">
        <v>10.99</v>
      </c>
    </row>
    <row r="760" spans="1:4" x14ac:dyDescent="0.25">
      <c r="A760" t="s">
        <v>139</v>
      </c>
      <c r="B760" t="s">
        <v>33</v>
      </c>
      <c r="C760" t="s">
        <v>251</v>
      </c>
      <c r="D760">
        <v>13.797000000000001</v>
      </c>
    </row>
    <row r="761" spans="1:4" x14ac:dyDescent="0.25">
      <c r="A761" t="s">
        <v>139</v>
      </c>
      <c r="B761" t="s">
        <v>33</v>
      </c>
      <c r="C761" t="s">
        <v>252</v>
      </c>
      <c r="D761">
        <v>15.455</v>
      </c>
    </row>
    <row r="762" spans="1:4" x14ac:dyDescent="0.25">
      <c r="A762" t="s">
        <v>139</v>
      </c>
      <c r="B762" t="s">
        <v>33</v>
      </c>
      <c r="C762" t="s">
        <v>264</v>
      </c>
      <c r="D762">
        <v>16.036000000000001</v>
      </c>
    </row>
    <row r="763" spans="1:4" x14ac:dyDescent="0.25">
      <c r="A763" t="s">
        <v>139</v>
      </c>
      <c r="B763" t="s">
        <v>33</v>
      </c>
      <c r="C763" t="s">
        <v>263</v>
      </c>
      <c r="D763">
        <v>21.228000000000002</v>
      </c>
    </row>
    <row r="764" spans="1:4" x14ac:dyDescent="0.25">
      <c r="A764" t="s">
        <v>139</v>
      </c>
      <c r="B764" t="s">
        <v>33</v>
      </c>
      <c r="C764" t="s">
        <v>262</v>
      </c>
      <c r="D764">
        <v>23.33</v>
      </c>
    </row>
    <row r="765" spans="1:4" x14ac:dyDescent="0.25">
      <c r="A765" t="s">
        <v>131</v>
      </c>
      <c r="B765" t="s">
        <v>7</v>
      </c>
      <c r="C765" t="s">
        <v>309</v>
      </c>
      <c r="D765">
        <v>13.038538300000001</v>
      </c>
    </row>
    <row r="766" spans="1:4" x14ac:dyDescent="0.25">
      <c r="A766" t="s">
        <v>131</v>
      </c>
      <c r="B766" t="s">
        <v>7</v>
      </c>
      <c r="C766" t="s">
        <v>253</v>
      </c>
      <c r="D766">
        <v>15.058999999999999</v>
      </c>
    </row>
    <row r="767" spans="1:4" x14ac:dyDescent="0.25">
      <c r="A767" t="s">
        <v>131</v>
      </c>
      <c r="B767" t="s">
        <v>7</v>
      </c>
      <c r="C767" t="s">
        <v>251</v>
      </c>
      <c r="D767">
        <v>15.276</v>
      </c>
    </row>
    <row r="768" spans="1:4" x14ac:dyDescent="0.25">
      <c r="A768" t="s">
        <v>131</v>
      </c>
      <c r="B768" t="s">
        <v>7</v>
      </c>
      <c r="C768" t="s">
        <v>252</v>
      </c>
      <c r="D768">
        <v>15.147</v>
      </c>
    </row>
    <row r="769" spans="1:4" x14ac:dyDescent="0.25">
      <c r="A769" t="s">
        <v>131</v>
      </c>
      <c r="B769" t="s">
        <v>7</v>
      </c>
      <c r="C769" t="s">
        <v>264</v>
      </c>
      <c r="D769">
        <v>18.260000000000002</v>
      </c>
    </row>
    <row r="770" spans="1:4" x14ac:dyDescent="0.25">
      <c r="A770" t="s">
        <v>131</v>
      </c>
      <c r="B770" t="s">
        <v>7</v>
      </c>
      <c r="C770" t="s">
        <v>263</v>
      </c>
      <c r="D770">
        <v>18.882000000000001</v>
      </c>
    </row>
    <row r="771" spans="1:4" x14ac:dyDescent="0.25">
      <c r="A771" t="s">
        <v>131</v>
      </c>
      <c r="B771" t="s">
        <v>7</v>
      </c>
      <c r="C771" t="s">
        <v>262</v>
      </c>
      <c r="D771">
        <v>20.177</v>
      </c>
    </row>
    <row r="772" spans="1:4" x14ac:dyDescent="0.25">
      <c r="A772" t="s">
        <v>135</v>
      </c>
      <c r="B772" t="s">
        <v>33</v>
      </c>
      <c r="C772" t="s">
        <v>309</v>
      </c>
      <c r="D772">
        <v>9.2466969240000001</v>
      </c>
    </row>
    <row r="773" spans="1:4" x14ac:dyDescent="0.25">
      <c r="A773" t="s">
        <v>135</v>
      </c>
      <c r="B773" t="s">
        <v>33</v>
      </c>
      <c r="C773" t="s">
        <v>253</v>
      </c>
      <c r="D773">
        <v>10.359</v>
      </c>
    </row>
    <row r="774" spans="1:4" x14ac:dyDescent="0.25">
      <c r="A774" t="s">
        <v>135</v>
      </c>
      <c r="B774" t="s">
        <v>33</v>
      </c>
      <c r="C774" t="s">
        <v>251</v>
      </c>
      <c r="D774">
        <v>14.391999999999999</v>
      </c>
    </row>
    <row r="775" spans="1:4" x14ac:dyDescent="0.25">
      <c r="A775" t="s">
        <v>135</v>
      </c>
      <c r="B775" t="s">
        <v>33</v>
      </c>
      <c r="C775" t="s">
        <v>252</v>
      </c>
      <c r="D775">
        <v>15.193</v>
      </c>
    </row>
    <row r="776" spans="1:4" x14ac:dyDescent="0.25">
      <c r="A776" t="s">
        <v>135</v>
      </c>
      <c r="B776" t="s">
        <v>33</v>
      </c>
      <c r="C776" t="s">
        <v>264</v>
      </c>
      <c r="D776">
        <v>17.687999999999999</v>
      </c>
    </row>
    <row r="777" spans="1:4" x14ac:dyDescent="0.25">
      <c r="A777" t="s">
        <v>135</v>
      </c>
      <c r="B777" t="s">
        <v>33</v>
      </c>
      <c r="C777" t="s">
        <v>263</v>
      </c>
      <c r="D777">
        <v>17.402000000000001</v>
      </c>
    </row>
    <row r="778" spans="1:4" x14ac:dyDescent="0.25">
      <c r="A778" t="s">
        <v>135</v>
      </c>
      <c r="B778" t="s">
        <v>33</v>
      </c>
      <c r="C778" t="s">
        <v>262</v>
      </c>
      <c r="D778">
        <v>19.236000000000001</v>
      </c>
    </row>
    <row r="779" spans="1:4" x14ac:dyDescent="0.25">
      <c r="A779" t="s">
        <v>132</v>
      </c>
      <c r="B779" t="s">
        <v>7</v>
      </c>
      <c r="C779" t="s">
        <v>309</v>
      </c>
      <c r="D779">
        <v>12.518134319</v>
      </c>
    </row>
    <row r="780" spans="1:4" x14ac:dyDescent="0.25">
      <c r="A780" t="s">
        <v>132</v>
      </c>
      <c r="B780" t="s">
        <v>7</v>
      </c>
      <c r="C780" t="s">
        <v>253</v>
      </c>
      <c r="D780">
        <v>14.542</v>
      </c>
    </row>
    <row r="781" spans="1:4" x14ac:dyDescent="0.25">
      <c r="A781" t="s">
        <v>132</v>
      </c>
      <c r="B781" t="s">
        <v>7</v>
      </c>
      <c r="C781" t="s">
        <v>251</v>
      </c>
      <c r="D781">
        <v>15.218</v>
      </c>
    </row>
    <row r="782" spans="1:4" x14ac:dyDescent="0.25">
      <c r="A782" t="s">
        <v>132</v>
      </c>
      <c r="B782" t="s">
        <v>7</v>
      </c>
      <c r="C782" t="s">
        <v>252</v>
      </c>
      <c r="D782">
        <v>14.558999999999999</v>
      </c>
    </row>
    <row r="783" spans="1:4" x14ac:dyDescent="0.25">
      <c r="A783" t="s">
        <v>132</v>
      </c>
      <c r="B783" t="s">
        <v>7</v>
      </c>
      <c r="C783" t="s">
        <v>264</v>
      </c>
      <c r="D783">
        <v>17.721</v>
      </c>
    </row>
    <row r="784" spans="1:4" x14ac:dyDescent="0.25">
      <c r="A784" t="s">
        <v>132</v>
      </c>
      <c r="B784" t="s">
        <v>7</v>
      </c>
      <c r="C784" t="s">
        <v>263</v>
      </c>
      <c r="D784">
        <v>17.765000000000001</v>
      </c>
    </row>
    <row r="785" spans="1:4" x14ac:dyDescent="0.25">
      <c r="A785" t="s">
        <v>132</v>
      </c>
      <c r="B785" t="s">
        <v>7</v>
      </c>
      <c r="C785" t="s">
        <v>262</v>
      </c>
      <c r="D785">
        <v>19.405000000000001</v>
      </c>
    </row>
    <row r="786" spans="1:4" x14ac:dyDescent="0.25">
      <c r="A786" t="s">
        <v>136</v>
      </c>
      <c r="B786" t="s">
        <v>3</v>
      </c>
      <c r="C786" t="s">
        <v>309</v>
      </c>
      <c r="D786">
        <v>8.4081505179999994</v>
      </c>
    </row>
    <row r="787" spans="1:4" x14ac:dyDescent="0.25">
      <c r="A787" t="s">
        <v>136</v>
      </c>
      <c r="B787" t="s">
        <v>3</v>
      </c>
      <c r="C787" t="s">
        <v>253</v>
      </c>
      <c r="D787">
        <v>9.6579999999999995</v>
      </c>
    </row>
    <row r="788" spans="1:4" x14ac:dyDescent="0.25">
      <c r="A788" t="s">
        <v>136</v>
      </c>
      <c r="B788" t="s">
        <v>3</v>
      </c>
      <c r="C788" t="s">
        <v>251</v>
      </c>
      <c r="D788">
        <v>14.334</v>
      </c>
    </row>
    <row r="789" spans="1:4" x14ac:dyDescent="0.25">
      <c r="A789" t="s">
        <v>136</v>
      </c>
      <c r="B789" t="s">
        <v>3</v>
      </c>
      <c r="C789" t="s">
        <v>252</v>
      </c>
      <c r="D789">
        <v>14.286</v>
      </c>
    </row>
    <row r="790" spans="1:4" x14ac:dyDescent="0.25">
      <c r="A790" t="s">
        <v>136</v>
      </c>
      <c r="B790" t="s">
        <v>3</v>
      </c>
      <c r="C790" t="s">
        <v>264</v>
      </c>
      <c r="D790">
        <v>19.044</v>
      </c>
    </row>
    <row r="791" spans="1:4" x14ac:dyDescent="0.25">
      <c r="A791" t="s">
        <v>136</v>
      </c>
      <c r="B791" t="s">
        <v>3</v>
      </c>
      <c r="C791" t="s">
        <v>263</v>
      </c>
      <c r="D791">
        <v>20.254000000000001</v>
      </c>
    </row>
    <row r="792" spans="1:4" x14ac:dyDescent="0.25">
      <c r="A792" t="s">
        <v>136</v>
      </c>
      <c r="B792" t="s">
        <v>3</v>
      </c>
      <c r="C792" t="s">
        <v>262</v>
      </c>
      <c r="D792">
        <v>26.58</v>
      </c>
    </row>
    <row r="793" spans="1:4" x14ac:dyDescent="0.25">
      <c r="A793" t="s">
        <v>146</v>
      </c>
      <c r="B793" t="s">
        <v>33</v>
      </c>
      <c r="C793" t="s">
        <v>309</v>
      </c>
      <c r="D793">
        <v>13.253698014999999</v>
      </c>
    </row>
    <row r="794" spans="1:4" x14ac:dyDescent="0.25">
      <c r="A794" t="s">
        <v>146</v>
      </c>
      <c r="B794" t="s">
        <v>33</v>
      </c>
      <c r="C794" t="s">
        <v>253</v>
      </c>
      <c r="D794">
        <v>14.522</v>
      </c>
    </row>
    <row r="795" spans="1:4" x14ac:dyDescent="0.25">
      <c r="A795" t="s">
        <v>146</v>
      </c>
      <c r="B795" t="s">
        <v>33</v>
      </c>
      <c r="C795" t="s">
        <v>251</v>
      </c>
      <c r="D795">
        <v>12.541</v>
      </c>
    </row>
    <row r="796" spans="1:4" x14ac:dyDescent="0.25">
      <c r="A796" t="s">
        <v>146</v>
      </c>
      <c r="B796" t="s">
        <v>33</v>
      </c>
      <c r="C796" t="s">
        <v>252</v>
      </c>
      <c r="D796">
        <v>10.564</v>
      </c>
    </row>
    <row r="797" spans="1:4" x14ac:dyDescent="0.25">
      <c r="A797" t="s">
        <v>146</v>
      </c>
      <c r="B797" t="s">
        <v>33</v>
      </c>
      <c r="C797" t="s">
        <v>264</v>
      </c>
      <c r="D797">
        <v>12.236000000000001</v>
      </c>
    </row>
    <row r="798" spans="1:4" x14ac:dyDescent="0.25">
      <c r="A798" t="s">
        <v>146</v>
      </c>
      <c r="B798" t="s">
        <v>33</v>
      </c>
      <c r="C798" t="s">
        <v>263</v>
      </c>
      <c r="D798">
        <v>12.606999999999999</v>
      </c>
    </row>
    <row r="799" spans="1:4" x14ac:dyDescent="0.25">
      <c r="A799" t="s">
        <v>146</v>
      </c>
      <c r="B799" t="s">
        <v>33</v>
      </c>
      <c r="C799" t="s">
        <v>262</v>
      </c>
      <c r="D799">
        <v>13.486000000000001</v>
      </c>
    </row>
    <row r="800" spans="1:4" x14ac:dyDescent="0.25">
      <c r="A800" t="s">
        <v>133</v>
      </c>
      <c r="B800" t="s">
        <v>33</v>
      </c>
      <c r="C800" t="s">
        <v>309</v>
      </c>
      <c r="D800">
        <v>12.645508634</v>
      </c>
    </row>
    <row r="801" spans="1:4" x14ac:dyDescent="0.25">
      <c r="A801" t="s">
        <v>133</v>
      </c>
      <c r="B801" t="s">
        <v>33</v>
      </c>
      <c r="C801" t="s">
        <v>253</v>
      </c>
      <c r="D801">
        <v>14.458</v>
      </c>
    </row>
    <row r="802" spans="1:4" x14ac:dyDescent="0.25">
      <c r="A802" t="s">
        <v>133</v>
      </c>
      <c r="B802" t="s">
        <v>33</v>
      </c>
      <c r="C802" t="s">
        <v>251</v>
      </c>
      <c r="D802">
        <v>15.195</v>
      </c>
    </row>
    <row r="803" spans="1:4" x14ac:dyDescent="0.25">
      <c r="A803" t="s">
        <v>133</v>
      </c>
      <c r="B803" t="s">
        <v>33</v>
      </c>
      <c r="C803" t="s">
        <v>252</v>
      </c>
      <c r="D803">
        <v>14.385</v>
      </c>
    </row>
    <row r="804" spans="1:4" x14ac:dyDescent="0.25">
      <c r="A804" t="s">
        <v>133</v>
      </c>
      <c r="B804" t="s">
        <v>33</v>
      </c>
      <c r="C804" t="s">
        <v>264</v>
      </c>
      <c r="D804">
        <v>15.776999999999999</v>
      </c>
    </row>
    <row r="805" spans="1:4" x14ac:dyDescent="0.25">
      <c r="A805" t="s">
        <v>133</v>
      </c>
      <c r="B805" t="s">
        <v>33</v>
      </c>
      <c r="C805" t="s">
        <v>263</v>
      </c>
      <c r="D805">
        <v>17.850999999999999</v>
      </c>
    </row>
    <row r="806" spans="1:4" x14ac:dyDescent="0.25">
      <c r="A806" t="s">
        <v>133</v>
      </c>
      <c r="B806" t="s">
        <v>33</v>
      </c>
      <c r="C806" t="s">
        <v>262</v>
      </c>
      <c r="D806">
        <v>19.908999999999999</v>
      </c>
    </row>
    <row r="807" spans="1:4" x14ac:dyDescent="0.25">
      <c r="A807" t="s">
        <v>140</v>
      </c>
      <c r="B807" t="s">
        <v>7</v>
      </c>
      <c r="C807" t="s">
        <v>309</v>
      </c>
      <c r="D807">
        <v>11.536590636</v>
      </c>
    </row>
    <row r="808" spans="1:4" x14ac:dyDescent="0.25">
      <c r="A808" t="s">
        <v>140</v>
      </c>
      <c r="B808" t="s">
        <v>7</v>
      </c>
      <c r="C808" t="s">
        <v>253</v>
      </c>
      <c r="D808">
        <v>12.433</v>
      </c>
    </row>
    <row r="809" spans="1:4" x14ac:dyDescent="0.25">
      <c r="A809" t="s">
        <v>140</v>
      </c>
      <c r="B809" t="s">
        <v>7</v>
      </c>
      <c r="C809" t="s">
        <v>251</v>
      </c>
      <c r="D809">
        <v>13.673</v>
      </c>
    </row>
    <row r="810" spans="1:4" x14ac:dyDescent="0.25">
      <c r="A810" t="s">
        <v>140</v>
      </c>
      <c r="B810" t="s">
        <v>7</v>
      </c>
      <c r="C810" t="s">
        <v>252</v>
      </c>
      <c r="D810">
        <v>12.339</v>
      </c>
    </row>
    <row r="811" spans="1:4" x14ac:dyDescent="0.25">
      <c r="A811" t="s">
        <v>140</v>
      </c>
      <c r="B811" t="s">
        <v>7</v>
      </c>
      <c r="C811" t="s">
        <v>264</v>
      </c>
      <c r="D811">
        <v>13.861000000000001</v>
      </c>
    </row>
    <row r="812" spans="1:4" x14ac:dyDescent="0.25">
      <c r="A812" t="s">
        <v>140</v>
      </c>
      <c r="B812" t="s">
        <v>7</v>
      </c>
      <c r="C812" t="s">
        <v>263</v>
      </c>
      <c r="D812">
        <v>19.503</v>
      </c>
    </row>
    <row r="813" spans="1:4" x14ac:dyDescent="0.25">
      <c r="A813" t="s">
        <v>140</v>
      </c>
      <c r="B813" t="s">
        <v>7</v>
      </c>
      <c r="C813" t="s">
        <v>262</v>
      </c>
      <c r="D813">
        <v>23.725000000000001</v>
      </c>
    </row>
    <row r="814" spans="1:4" x14ac:dyDescent="0.25">
      <c r="A814" t="s">
        <v>137</v>
      </c>
      <c r="B814" t="s">
        <v>33</v>
      </c>
      <c r="C814" t="s">
        <v>309</v>
      </c>
      <c r="D814">
        <v>13.266427696999999</v>
      </c>
    </row>
    <row r="815" spans="1:4" x14ac:dyDescent="0.25">
      <c r="A815" t="s">
        <v>137</v>
      </c>
      <c r="B815" t="s">
        <v>33</v>
      </c>
      <c r="C815" t="s">
        <v>253</v>
      </c>
      <c r="D815">
        <v>14.22</v>
      </c>
    </row>
    <row r="816" spans="1:4" x14ac:dyDescent="0.25">
      <c r="A816" t="s">
        <v>137</v>
      </c>
      <c r="B816" t="s">
        <v>33</v>
      </c>
      <c r="C816" t="s">
        <v>251</v>
      </c>
      <c r="D816">
        <v>14.048</v>
      </c>
    </row>
    <row r="817" spans="1:4" x14ac:dyDescent="0.25">
      <c r="A817" t="s">
        <v>137</v>
      </c>
      <c r="B817" t="s">
        <v>33</v>
      </c>
      <c r="C817" t="s">
        <v>252</v>
      </c>
      <c r="D817">
        <v>11.396000000000001</v>
      </c>
    </row>
    <row r="818" spans="1:4" x14ac:dyDescent="0.25">
      <c r="A818" t="s">
        <v>137</v>
      </c>
      <c r="B818" t="s">
        <v>33</v>
      </c>
      <c r="C818" t="s">
        <v>264</v>
      </c>
      <c r="D818">
        <v>11.525</v>
      </c>
    </row>
    <row r="819" spans="1:4" x14ac:dyDescent="0.25">
      <c r="A819" t="s">
        <v>137</v>
      </c>
      <c r="B819" t="s">
        <v>33</v>
      </c>
      <c r="C819" t="s">
        <v>263</v>
      </c>
      <c r="D819">
        <v>12.898</v>
      </c>
    </row>
    <row r="820" spans="1:4" x14ac:dyDescent="0.25">
      <c r="A820" t="s">
        <v>137</v>
      </c>
      <c r="B820" t="s">
        <v>33</v>
      </c>
      <c r="C820" t="s">
        <v>262</v>
      </c>
      <c r="D820">
        <v>14.57</v>
      </c>
    </row>
    <row r="821" spans="1:4" x14ac:dyDescent="0.25">
      <c r="A821" t="s">
        <v>134</v>
      </c>
      <c r="B821" t="s">
        <v>33</v>
      </c>
      <c r="C821" t="s">
        <v>309</v>
      </c>
      <c r="D821">
        <v>11.499803806999999</v>
      </c>
    </row>
    <row r="822" spans="1:4" x14ac:dyDescent="0.25">
      <c r="A822" t="s">
        <v>134</v>
      </c>
      <c r="B822" t="s">
        <v>33</v>
      </c>
      <c r="C822" t="s">
        <v>253</v>
      </c>
      <c r="D822">
        <v>12.1</v>
      </c>
    </row>
    <row r="823" spans="1:4" x14ac:dyDescent="0.25">
      <c r="A823" t="s">
        <v>134</v>
      </c>
      <c r="B823" t="s">
        <v>33</v>
      </c>
      <c r="C823" t="s">
        <v>251</v>
      </c>
      <c r="D823">
        <v>14.519</v>
      </c>
    </row>
    <row r="824" spans="1:4" x14ac:dyDescent="0.25">
      <c r="A824" t="s">
        <v>134</v>
      </c>
      <c r="B824" t="s">
        <v>33</v>
      </c>
      <c r="C824" t="s">
        <v>252</v>
      </c>
      <c r="D824">
        <v>13.837</v>
      </c>
    </row>
    <row r="825" spans="1:4" x14ac:dyDescent="0.25">
      <c r="A825" t="s">
        <v>134</v>
      </c>
      <c r="B825" t="s">
        <v>33</v>
      </c>
      <c r="C825" t="s">
        <v>264</v>
      </c>
      <c r="D825">
        <v>14.45</v>
      </c>
    </row>
    <row r="826" spans="1:4" x14ac:dyDescent="0.25">
      <c r="A826" t="s">
        <v>134</v>
      </c>
      <c r="B826" t="s">
        <v>33</v>
      </c>
      <c r="C826" t="s">
        <v>263</v>
      </c>
      <c r="D826">
        <v>14.955</v>
      </c>
    </row>
    <row r="827" spans="1:4" x14ac:dyDescent="0.25">
      <c r="A827" t="s">
        <v>134</v>
      </c>
      <c r="B827" t="s">
        <v>33</v>
      </c>
      <c r="C827" t="s">
        <v>262</v>
      </c>
      <c r="D827">
        <v>15.968999999999999</v>
      </c>
    </row>
    <row r="828" spans="1:4" x14ac:dyDescent="0.25">
      <c r="A828" t="s">
        <v>143</v>
      </c>
      <c r="B828" t="s">
        <v>33</v>
      </c>
      <c r="C828" t="s">
        <v>309</v>
      </c>
      <c r="D828">
        <v>8.1197101259999993</v>
      </c>
    </row>
    <row r="829" spans="1:4" x14ac:dyDescent="0.25">
      <c r="A829" t="s">
        <v>143</v>
      </c>
      <c r="B829" t="s">
        <v>33</v>
      </c>
      <c r="C829" t="s">
        <v>253</v>
      </c>
      <c r="D829">
        <v>9.24</v>
      </c>
    </row>
    <row r="830" spans="1:4" x14ac:dyDescent="0.25">
      <c r="A830" t="s">
        <v>143</v>
      </c>
      <c r="B830" t="s">
        <v>33</v>
      </c>
      <c r="C830" t="s">
        <v>251</v>
      </c>
      <c r="D830">
        <v>12.912000000000001</v>
      </c>
    </row>
    <row r="831" spans="1:4" x14ac:dyDescent="0.25">
      <c r="A831" t="s">
        <v>143</v>
      </c>
      <c r="B831" t="s">
        <v>33</v>
      </c>
      <c r="C831" t="s">
        <v>252</v>
      </c>
      <c r="D831">
        <v>13.698</v>
      </c>
    </row>
    <row r="832" spans="1:4" x14ac:dyDescent="0.25">
      <c r="A832" t="s">
        <v>143</v>
      </c>
      <c r="B832" t="s">
        <v>33</v>
      </c>
      <c r="C832" t="s">
        <v>264</v>
      </c>
      <c r="D832">
        <v>14.914999999999999</v>
      </c>
    </row>
    <row r="833" spans="1:4" x14ac:dyDescent="0.25">
      <c r="A833" t="s">
        <v>143</v>
      </c>
      <c r="B833" t="s">
        <v>33</v>
      </c>
      <c r="C833" t="s">
        <v>263</v>
      </c>
      <c r="D833">
        <v>13.97</v>
      </c>
    </row>
    <row r="834" spans="1:4" x14ac:dyDescent="0.25">
      <c r="A834" t="s">
        <v>143</v>
      </c>
      <c r="B834" t="s">
        <v>33</v>
      </c>
      <c r="C834" t="s">
        <v>262</v>
      </c>
      <c r="D834">
        <v>16.617000000000001</v>
      </c>
    </row>
    <row r="835" spans="1:4" x14ac:dyDescent="0.25">
      <c r="A835" t="s">
        <v>149</v>
      </c>
      <c r="B835" t="s">
        <v>33</v>
      </c>
      <c r="C835" t="s">
        <v>309</v>
      </c>
      <c r="D835">
        <v>12.293579172999999</v>
      </c>
    </row>
    <row r="836" spans="1:4" x14ac:dyDescent="0.25">
      <c r="A836" t="s">
        <v>149</v>
      </c>
      <c r="B836" t="s">
        <v>33</v>
      </c>
      <c r="C836" t="s">
        <v>253</v>
      </c>
      <c r="D836">
        <v>13.317</v>
      </c>
    </row>
    <row r="837" spans="1:4" x14ac:dyDescent="0.25">
      <c r="A837" t="s">
        <v>149</v>
      </c>
      <c r="B837" t="s">
        <v>33</v>
      </c>
      <c r="C837" t="s">
        <v>251</v>
      </c>
      <c r="D837">
        <v>11.025</v>
      </c>
    </row>
    <row r="838" spans="1:4" x14ac:dyDescent="0.25">
      <c r="A838" t="s">
        <v>149</v>
      </c>
      <c r="B838" t="s">
        <v>33</v>
      </c>
      <c r="C838" t="s">
        <v>252</v>
      </c>
      <c r="D838">
        <v>9.5239999999999991</v>
      </c>
    </row>
    <row r="839" spans="1:4" x14ac:dyDescent="0.25">
      <c r="A839" t="s">
        <v>149</v>
      </c>
      <c r="B839" t="s">
        <v>33</v>
      </c>
      <c r="C839" t="s">
        <v>264</v>
      </c>
      <c r="D839">
        <v>12.430999999999999</v>
      </c>
    </row>
    <row r="840" spans="1:4" x14ac:dyDescent="0.25">
      <c r="A840" t="s">
        <v>149</v>
      </c>
      <c r="B840" t="s">
        <v>33</v>
      </c>
      <c r="C840" t="s">
        <v>263</v>
      </c>
      <c r="D840">
        <v>11.814</v>
      </c>
    </row>
    <row r="841" spans="1:4" x14ac:dyDescent="0.25">
      <c r="A841" t="s">
        <v>149</v>
      </c>
      <c r="B841" t="s">
        <v>33</v>
      </c>
      <c r="C841" t="s">
        <v>262</v>
      </c>
      <c r="D841">
        <v>15.099</v>
      </c>
    </row>
    <row r="842" spans="1:4" x14ac:dyDescent="0.25">
      <c r="A842" t="s">
        <v>147</v>
      </c>
      <c r="B842" t="s">
        <v>3</v>
      </c>
      <c r="C842" t="s">
        <v>309</v>
      </c>
      <c r="D842">
        <v>13.814261536</v>
      </c>
    </row>
    <row r="843" spans="1:4" x14ac:dyDescent="0.25">
      <c r="A843" t="s">
        <v>147</v>
      </c>
      <c r="B843" t="s">
        <v>3</v>
      </c>
      <c r="C843" t="s">
        <v>253</v>
      </c>
      <c r="D843">
        <v>13.118</v>
      </c>
    </row>
    <row r="844" spans="1:4" x14ac:dyDescent="0.25">
      <c r="A844" t="s">
        <v>147</v>
      </c>
      <c r="B844" t="s">
        <v>3</v>
      </c>
      <c r="C844" t="s">
        <v>251</v>
      </c>
      <c r="D844">
        <v>12.535</v>
      </c>
    </row>
    <row r="845" spans="1:4" x14ac:dyDescent="0.25">
      <c r="A845" t="s">
        <v>147</v>
      </c>
      <c r="B845" t="s">
        <v>3</v>
      </c>
      <c r="C845" t="s">
        <v>252</v>
      </c>
      <c r="D845">
        <v>12.146000000000001</v>
      </c>
    </row>
    <row r="846" spans="1:4" x14ac:dyDescent="0.25">
      <c r="A846" t="s">
        <v>147</v>
      </c>
      <c r="B846" t="s">
        <v>3</v>
      </c>
      <c r="C846" t="s">
        <v>264</v>
      </c>
      <c r="D846">
        <v>14.013</v>
      </c>
    </row>
    <row r="847" spans="1:4" x14ac:dyDescent="0.25">
      <c r="A847" t="s">
        <v>147</v>
      </c>
      <c r="B847" t="s">
        <v>3</v>
      </c>
      <c r="C847" t="s">
        <v>263</v>
      </c>
      <c r="D847">
        <v>15.672000000000001</v>
      </c>
    </row>
    <row r="848" spans="1:4" x14ac:dyDescent="0.25">
      <c r="A848" t="s">
        <v>147</v>
      </c>
      <c r="B848" t="s">
        <v>3</v>
      </c>
      <c r="C848" t="s">
        <v>262</v>
      </c>
      <c r="D848">
        <v>17.286999999999999</v>
      </c>
    </row>
    <row r="849" spans="1:4" x14ac:dyDescent="0.25">
      <c r="A849" t="s">
        <v>138</v>
      </c>
      <c r="B849" t="s">
        <v>1</v>
      </c>
      <c r="C849" t="s">
        <v>309</v>
      </c>
      <c r="D849">
        <v>11.433635876</v>
      </c>
    </row>
    <row r="850" spans="1:4" x14ac:dyDescent="0.25">
      <c r="A850" t="s">
        <v>138</v>
      </c>
      <c r="B850" t="s">
        <v>1</v>
      </c>
      <c r="C850" t="s">
        <v>253</v>
      </c>
      <c r="D850">
        <v>13.01</v>
      </c>
    </row>
    <row r="851" spans="1:4" x14ac:dyDescent="0.25">
      <c r="A851" t="s">
        <v>138</v>
      </c>
      <c r="B851" t="s">
        <v>1</v>
      </c>
      <c r="C851" t="s">
        <v>251</v>
      </c>
      <c r="D851">
        <v>13.997</v>
      </c>
    </row>
    <row r="852" spans="1:4" x14ac:dyDescent="0.25">
      <c r="A852" t="s">
        <v>138</v>
      </c>
      <c r="B852" t="s">
        <v>1</v>
      </c>
      <c r="C852" t="s">
        <v>252</v>
      </c>
      <c r="D852">
        <v>13.137</v>
      </c>
    </row>
    <row r="853" spans="1:4" x14ac:dyDescent="0.25">
      <c r="A853" t="s">
        <v>138</v>
      </c>
      <c r="B853" t="s">
        <v>1</v>
      </c>
      <c r="C853" t="s">
        <v>264</v>
      </c>
      <c r="D853">
        <v>15.098000000000001</v>
      </c>
    </row>
    <row r="854" spans="1:4" x14ac:dyDescent="0.25">
      <c r="A854" t="s">
        <v>138</v>
      </c>
      <c r="B854" t="s">
        <v>1</v>
      </c>
      <c r="C854" t="s">
        <v>263</v>
      </c>
      <c r="D854">
        <v>16.811</v>
      </c>
    </row>
    <row r="855" spans="1:4" x14ac:dyDescent="0.25">
      <c r="A855" t="s">
        <v>138</v>
      </c>
      <c r="B855" t="s">
        <v>1</v>
      </c>
      <c r="C855" t="s">
        <v>262</v>
      </c>
      <c r="D855">
        <v>16.908000000000001</v>
      </c>
    </row>
    <row r="856" spans="1:4" x14ac:dyDescent="0.25">
      <c r="A856" t="s">
        <v>144</v>
      </c>
      <c r="B856" t="s">
        <v>7</v>
      </c>
      <c r="C856" t="s">
        <v>309</v>
      </c>
      <c r="D856">
        <v>11.279509014</v>
      </c>
    </row>
    <row r="857" spans="1:4" x14ac:dyDescent="0.25">
      <c r="A857" t="s">
        <v>144</v>
      </c>
      <c r="B857" t="s">
        <v>7</v>
      </c>
      <c r="C857" t="s">
        <v>253</v>
      </c>
      <c r="D857">
        <v>12.672000000000001</v>
      </c>
    </row>
    <row r="858" spans="1:4" x14ac:dyDescent="0.25">
      <c r="A858" t="s">
        <v>144</v>
      </c>
      <c r="B858" t="s">
        <v>7</v>
      </c>
      <c r="C858" t="s">
        <v>251</v>
      </c>
      <c r="D858">
        <v>12.55</v>
      </c>
    </row>
    <row r="859" spans="1:4" x14ac:dyDescent="0.25">
      <c r="A859" t="s">
        <v>144</v>
      </c>
      <c r="B859" t="s">
        <v>7</v>
      </c>
      <c r="C859" t="s">
        <v>252</v>
      </c>
      <c r="D859">
        <v>12.288</v>
      </c>
    </row>
    <row r="860" spans="1:4" x14ac:dyDescent="0.25">
      <c r="A860" t="s">
        <v>144</v>
      </c>
      <c r="B860" t="s">
        <v>7</v>
      </c>
      <c r="C860" t="s">
        <v>264</v>
      </c>
      <c r="D860">
        <v>13.881</v>
      </c>
    </row>
    <row r="861" spans="1:4" x14ac:dyDescent="0.25">
      <c r="A861" t="s">
        <v>144</v>
      </c>
      <c r="B861" t="s">
        <v>7</v>
      </c>
      <c r="C861" t="s">
        <v>263</v>
      </c>
      <c r="D861">
        <v>13.563000000000001</v>
      </c>
    </row>
    <row r="862" spans="1:4" x14ac:dyDescent="0.25">
      <c r="A862" t="s">
        <v>144</v>
      </c>
      <c r="B862" t="s">
        <v>7</v>
      </c>
      <c r="C862" t="s">
        <v>262</v>
      </c>
      <c r="D862">
        <v>15.278</v>
      </c>
    </row>
    <row r="863" spans="1:4" x14ac:dyDescent="0.25">
      <c r="A863" t="s">
        <v>148</v>
      </c>
      <c r="B863" t="s">
        <v>7</v>
      </c>
      <c r="C863" t="s">
        <v>309</v>
      </c>
      <c r="D863">
        <v>8.1284934320000009</v>
      </c>
    </row>
    <row r="864" spans="1:4" x14ac:dyDescent="0.25">
      <c r="A864" t="s">
        <v>148</v>
      </c>
      <c r="B864" t="s">
        <v>7</v>
      </c>
      <c r="C864" t="s">
        <v>253</v>
      </c>
      <c r="D864">
        <v>11.308999999999999</v>
      </c>
    </row>
    <row r="865" spans="1:4" x14ac:dyDescent="0.25">
      <c r="A865" t="s">
        <v>148</v>
      </c>
      <c r="B865" t="s">
        <v>7</v>
      </c>
      <c r="C865" t="s">
        <v>251</v>
      </c>
      <c r="D865">
        <v>11.956</v>
      </c>
    </row>
    <row r="866" spans="1:4" x14ac:dyDescent="0.25">
      <c r="A866" t="s">
        <v>148</v>
      </c>
      <c r="B866" t="s">
        <v>7</v>
      </c>
      <c r="C866" t="s">
        <v>252</v>
      </c>
      <c r="D866">
        <v>11.5</v>
      </c>
    </row>
    <row r="867" spans="1:4" x14ac:dyDescent="0.25">
      <c r="A867" t="s">
        <v>148</v>
      </c>
      <c r="B867" t="s">
        <v>7</v>
      </c>
      <c r="C867" t="s">
        <v>264</v>
      </c>
      <c r="D867">
        <v>13.68</v>
      </c>
    </row>
    <row r="868" spans="1:4" x14ac:dyDescent="0.25">
      <c r="A868" t="s">
        <v>148</v>
      </c>
      <c r="B868" t="s">
        <v>7</v>
      </c>
      <c r="C868" t="s">
        <v>263</v>
      </c>
      <c r="D868">
        <v>14.420999999999999</v>
      </c>
    </row>
    <row r="869" spans="1:4" x14ac:dyDescent="0.25">
      <c r="A869" t="s">
        <v>148</v>
      </c>
      <c r="B869" t="s">
        <v>7</v>
      </c>
      <c r="C869" t="s">
        <v>262</v>
      </c>
      <c r="D869">
        <v>15.829000000000001</v>
      </c>
    </row>
    <row r="870" spans="1:4" x14ac:dyDescent="0.25">
      <c r="A870" t="s">
        <v>150</v>
      </c>
      <c r="B870" t="s">
        <v>33</v>
      </c>
      <c r="C870" t="s">
        <v>309</v>
      </c>
      <c r="D870">
        <v>9.8712477320000005</v>
      </c>
    </row>
    <row r="871" spans="1:4" x14ac:dyDescent="0.25">
      <c r="A871" t="s">
        <v>150</v>
      </c>
      <c r="B871" t="s">
        <v>33</v>
      </c>
      <c r="C871" t="s">
        <v>253</v>
      </c>
      <c r="D871">
        <v>11.303000000000001</v>
      </c>
    </row>
    <row r="872" spans="1:4" x14ac:dyDescent="0.25">
      <c r="A872" t="s">
        <v>150</v>
      </c>
      <c r="B872" t="s">
        <v>33</v>
      </c>
      <c r="C872" t="s">
        <v>251</v>
      </c>
      <c r="D872">
        <v>10.933999999999999</v>
      </c>
    </row>
    <row r="873" spans="1:4" x14ac:dyDescent="0.25">
      <c r="A873" t="s">
        <v>150</v>
      </c>
      <c r="B873" t="s">
        <v>33</v>
      </c>
      <c r="C873" t="s">
        <v>252</v>
      </c>
      <c r="D873">
        <v>10.742000000000001</v>
      </c>
    </row>
    <row r="874" spans="1:4" x14ac:dyDescent="0.25">
      <c r="A874" t="s">
        <v>150</v>
      </c>
      <c r="B874" t="s">
        <v>33</v>
      </c>
      <c r="C874" t="s">
        <v>264</v>
      </c>
      <c r="D874">
        <v>16.41</v>
      </c>
    </row>
    <row r="875" spans="1:4" x14ac:dyDescent="0.25">
      <c r="A875" t="s">
        <v>150</v>
      </c>
      <c r="B875" t="s">
        <v>33</v>
      </c>
      <c r="C875" t="s">
        <v>263</v>
      </c>
      <c r="D875">
        <v>12.704000000000001</v>
      </c>
    </row>
    <row r="876" spans="1:4" x14ac:dyDescent="0.25">
      <c r="A876" t="s">
        <v>150</v>
      </c>
      <c r="B876" t="s">
        <v>33</v>
      </c>
      <c r="C876" t="s">
        <v>262</v>
      </c>
      <c r="D876">
        <v>11.962</v>
      </c>
    </row>
    <row r="877" spans="1:4" x14ac:dyDescent="0.25">
      <c r="A877" t="s">
        <v>151</v>
      </c>
      <c r="B877" t="s">
        <v>33</v>
      </c>
      <c r="C877" t="s">
        <v>309</v>
      </c>
      <c r="D877">
        <v>9.1354544420000003</v>
      </c>
    </row>
    <row r="878" spans="1:4" x14ac:dyDescent="0.25">
      <c r="A878" t="s">
        <v>151</v>
      </c>
      <c r="B878" t="s">
        <v>33</v>
      </c>
      <c r="C878" t="s">
        <v>253</v>
      </c>
      <c r="D878">
        <v>9.5090000000000003</v>
      </c>
    </row>
    <row r="879" spans="1:4" x14ac:dyDescent="0.25">
      <c r="A879" t="s">
        <v>151</v>
      </c>
      <c r="B879" t="s">
        <v>33</v>
      </c>
      <c r="C879" t="s">
        <v>251</v>
      </c>
      <c r="D879">
        <v>10.122999999999999</v>
      </c>
    </row>
    <row r="880" spans="1:4" x14ac:dyDescent="0.25">
      <c r="A880" t="s">
        <v>151</v>
      </c>
      <c r="B880" t="s">
        <v>33</v>
      </c>
      <c r="C880" t="s">
        <v>252</v>
      </c>
      <c r="D880">
        <v>10.372</v>
      </c>
    </row>
    <row r="881" spans="1:4" x14ac:dyDescent="0.25">
      <c r="A881" t="s">
        <v>151</v>
      </c>
      <c r="B881" t="s">
        <v>33</v>
      </c>
      <c r="C881" t="s">
        <v>264</v>
      </c>
      <c r="D881">
        <v>11.07</v>
      </c>
    </row>
    <row r="882" spans="1:4" x14ac:dyDescent="0.25">
      <c r="A882" t="s">
        <v>151</v>
      </c>
      <c r="B882" t="s">
        <v>33</v>
      </c>
      <c r="C882" t="s">
        <v>263</v>
      </c>
      <c r="D882">
        <v>13.313000000000001</v>
      </c>
    </row>
    <row r="883" spans="1:4" x14ac:dyDescent="0.25">
      <c r="A883" t="s">
        <v>151</v>
      </c>
      <c r="B883" t="s">
        <v>33</v>
      </c>
      <c r="C883" t="s">
        <v>262</v>
      </c>
      <c r="D883">
        <v>13.148999999999999</v>
      </c>
    </row>
    <row r="884" spans="1:4" x14ac:dyDescent="0.25">
      <c r="A884" t="s">
        <v>156</v>
      </c>
      <c r="B884" t="s">
        <v>33</v>
      </c>
      <c r="C884" t="s">
        <v>309</v>
      </c>
      <c r="D884">
        <v>6.3032922640000004</v>
      </c>
    </row>
    <row r="885" spans="1:4" x14ac:dyDescent="0.25">
      <c r="A885" t="s">
        <v>156</v>
      </c>
      <c r="B885" t="s">
        <v>33</v>
      </c>
      <c r="C885" t="s">
        <v>253</v>
      </c>
      <c r="D885">
        <v>7.0650000000000004</v>
      </c>
    </row>
    <row r="886" spans="1:4" x14ac:dyDescent="0.25">
      <c r="A886" t="s">
        <v>156</v>
      </c>
      <c r="B886" t="s">
        <v>33</v>
      </c>
      <c r="C886" t="s">
        <v>251</v>
      </c>
      <c r="D886">
        <v>7.6630000000000003</v>
      </c>
    </row>
    <row r="887" spans="1:4" x14ac:dyDescent="0.25">
      <c r="A887" t="s">
        <v>156</v>
      </c>
      <c r="B887" t="s">
        <v>33</v>
      </c>
      <c r="C887" t="s">
        <v>252</v>
      </c>
      <c r="D887">
        <v>8.4879999999999995</v>
      </c>
    </row>
    <row r="888" spans="1:4" x14ac:dyDescent="0.25">
      <c r="A888" t="s">
        <v>156</v>
      </c>
      <c r="B888" t="s">
        <v>33</v>
      </c>
      <c r="C888" t="s">
        <v>264</v>
      </c>
      <c r="D888">
        <v>12.199</v>
      </c>
    </row>
    <row r="889" spans="1:4" x14ac:dyDescent="0.25">
      <c r="A889" t="s">
        <v>156</v>
      </c>
      <c r="B889" t="s">
        <v>33</v>
      </c>
      <c r="C889" t="s">
        <v>263</v>
      </c>
      <c r="D889">
        <v>13.164999999999999</v>
      </c>
    </row>
    <row r="890" spans="1:4" x14ac:dyDescent="0.25">
      <c r="A890" t="s">
        <v>156</v>
      </c>
      <c r="B890" t="s">
        <v>33</v>
      </c>
      <c r="C890" t="s">
        <v>262</v>
      </c>
      <c r="D890">
        <v>11.276999999999999</v>
      </c>
    </row>
    <row r="891" spans="1:4" x14ac:dyDescent="0.25">
      <c r="A891" t="s">
        <v>155</v>
      </c>
      <c r="B891" t="s">
        <v>33</v>
      </c>
      <c r="C891" t="s">
        <v>309</v>
      </c>
      <c r="D891">
        <v>5.0247086559999996</v>
      </c>
    </row>
    <row r="892" spans="1:4" x14ac:dyDescent="0.25">
      <c r="A892" t="s">
        <v>155</v>
      </c>
      <c r="B892" t="s">
        <v>33</v>
      </c>
      <c r="C892" t="s">
        <v>253</v>
      </c>
      <c r="D892">
        <v>5.3659999999999997</v>
      </c>
    </row>
    <row r="893" spans="1:4" x14ac:dyDescent="0.25">
      <c r="A893" t="s">
        <v>155</v>
      </c>
      <c r="B893" t="s">
        <v>33</v>
      </c>
      <c r="C893" t="s">
        <v>251</v>
      </c>
      <c r="D893">
        <v>7.93</v>
      </c>
    </row>
    <row r="894" spans="1:4" x14ac:dyDescent="0.25">
      <c r="A894" t="s">
        <v>155</v>
      </c>
      <c r="B894" t="s">
        <v>33</v>
      </c>
      <c r="C894" t="s">
        <v>252</v>
      </c>
      <c r="D894">
        <v>8.1760000000000002</v>
      </c>
    </row>
    <row r="895" spans="1:4" x14ac:dyDescent="0.25">
      <c r="A895" t="s">
        <v>155</v>
      </c>
      <c r="B895" t="s">
        <v>33</v>
      </c>
      <c r="C895" t="s">
        <v>264</v>
      </c>
      <c r="D895">
        <v>9.9960000000000004</v>
      </c>
    </row>
    <row r="896" spans="1:4" x14ac:dyDescent="0.25">
      <c r="A896" t="s">
        <v>155</v>
      </c>
      <c r="B896" t="s">
        <v>33</v>
      </c>
      <c r="C896" t="s">
        <v>263</v>
      </c>
      <c r="D896">
        <v>10.375</v>
      </c>
    </row>
    <row r="897" spans="1:4" x14ac:dyDescent="0.25">
      <c r="A897" t="s">
        <v>155</v>
      </c>
      <c r="B897" t="s">
        <v>33</v>
      </c>
      <c r="C897" t="s">
        <v>262</v>
      </c>
      <c r="D897">
        <v>10.965999999999999</v>
      </c>
    </row>
    <row r="898" spans="1:4" x14ac:dyDescent="0.25">
      <c r="A898" t="s">
        <v>153</v>
      </c>
      <c r="B898" t="s">
        <v>1</v>
      </c>
      <c r="C898" t="s">
        <v>309</v>
      </c>
      <c r="D898">
        <v>7.1464495829999999</v>
      </c>
    </row>
    <row r="899" spans="1:4" x14ac:dyDescent="0.25">
      <c r="A899" t="s">
        <v>153</v>
      </c>
      <c r="B899" t="s">
        <v>1</v>
      </c>
      <c r="C899" t="s">
        <v>253</v>
      </c>
      <c r="D899">
        <v>7.5229999999999997</v>
      </c>
    </row>
    <row r="900" spans="1:4" x14ac:dyDescent="0.25">
      <c r="A900" t="s">
        <v>153</v>
      </c>
      <c r="B900" t="s">
        <v>1</v>
      </c>
      <c r="C900" t="s">
        <v>251</v>
      </c>
      <c r="D900">
        <v>8.1170000000000009</v>
      </c>
    </row>
    <row r="901" spans="1:4" x14ac:dyDescent="0.25">
      <c r="A901" t="s">
        <v>153</v>
      </c>
      <c r="B901" t="s">
        <v>1</v>
      </c>
      <c r="C901" t="s">
        <v>252</v>
      </c>
      <c r="D901">
        <v>7.9969999999999999</v>
      </c>
    </row>
    <row r="902" spans="1:4" x14ac:dyDescent="0.25">
      <c r="A902" t="s">
        <v>153</v>
      </c>
      <c r="B902" t="s">
        <v>1</v>
      </c>
      <c r="C902" t="s">
        <v>264</v>
      </c>
      <c r="D902">
        <v>8.7460000000000004</v>
      </c>
    </row>
    <row r="903" spans="1:4" x14ac:dyDescent="0.25">
      <c r="A903" t="s">
        <v>153</v>
      </c>
      <c r="B903" t="s">
        <v>1</v>
      </c>
      <c r="C903" t="s">
        <v>263</v>
      </c>
      <c r="D903">
        <v>10.492000000000001</v>
      </c>
    </row>
    <row r="904" spans="1:4" x14ac:dyDescent="0.25">
      <c r="A904" t="s">
        <v>153</v>
      </c>
      <c r="B904" t="s">
        <v>1</v>
      </c>
      <c r="C904" t="s">
        <v>262</v>
      </c>
      <c r="D904">
        <v>12.795999999999999</v>
      </c>
    </row>
    <row r="905" spans="1:4" x14ac:dyDescent="0.25">
      <c r="A905" t="s">
        <v>162</v>
      </c>
      <c r="B905" t="s">
        <v>13</v>
      </c>
      <c r="C905" t="s">
        <v>309</v>
      </c>
      <c r="D905">
        <v>3.6210460050000002</v>
      </c>
    </row>
    <row r="906" spans="1:4" x14ac:dyDescent="0.25">
      <c r="A906" t="s">
        <v>162</v>
      </c>
      <c r="B906" t="s">
        <v>13</v>
      </c>
      <c r="C906" t="s">
        <v>253</v>
      </c>
      <c r="D906">
        <v>3.61</v>
      </c>
    </row>
    <row r="907" spans="1:4" x14ac:dyDescent="0.25">
      <c r="A907" t="s">
        <v>162</v>
      </c>
      <c r="B907" t="s">
        <v>13</v>
      </c>
      <c r="C907" t="s">
        <v>251</v>
      </c>
      <c r="D907">
        <v>5.1740000000000004</v>
      </c>
    </row>
    <row r="908" spans="1:4" x14ac:dyDescent="0.25">
      <c r="A908" t="s">
        <v>162</v>
      </c>
      <c r="B908" t="s">
        <v>13</v>
      </c>
      <c r="C908" t="s">
        <v>252</v>
      </c>
      <c r="D908">
        <v>5.766</v>
      </c>
    </row>
    <row r="909" spans="1:4" x14ac:dyDescent="0.25">
      <c r="A909" t="s">
        <v>162</v>
      </c>
      <c r="B909" t="s">
        <v>13</v>
      </c>
      <c r="C909" t="s">
        <v>264</v>
      </c>
      <c r="D909">
        <v>8.0440000000000005</v>
      </c>
    </row>
    <row r="910" spans="1:4" x14ac:dyDescent="0.25">
      <c r="A910" t="s">
        <v>162</v>
      </c>
      <c r="B910" t="s">
        <v>13</v>
      </c>
      <c r="C910" t="s">
        <v>263</v>
      </c>
      <c r="D910">
        <v>15.358000000000001</v>
      </c>
    </row>
    <row r="911" spans="1:4" x14ac:dyDescent="0.25">
      <c r="A911" t="s">
        <v>162</v>
      </c>
      <c r="B911" t="s">
        <v>13</v>
      </c>
      <c r="C911" t="s">
        <v>262</v>
      </c>
      <c r="D911">
        <v>16.309000000000001</v>
      </c>
    </row>
    <row r="912" spans="1:4" x14ac:dyDescent="0.25">
      <c r="A912" t="s">
        <v>157</v>
      </c>
      <c r="B912" t="s">
        <v>33</v>
      </c>
      <c r="C912" t="s">
        <v>309</v>
      </c>
      <c r="D912">
        <v>4.7577764849999999</v>
      </c>
    </row>
    <row r="913" spans="1:4" x14ac:dyDescent="0.25">
      <c r="A913" t="s">
        <v>157</v>
      </c>
      <c r="B913" t="s">
        <v>33</v>
      </c>
      <c r="C913" t="s">
        <v>253</v>
      </c>
      <c r="D913">
        <v>5.3</v>
      </c>
    </row>
    <row r="914" spans="1:4" x14ac:dyDescent="0.25">
      <c r="A914" t="s">
        <v>157</v>
      </c>
      <c r="B914" t="s">
        <v>33</v>
      </c>
      <c r="C914" t="s">
        <v>251</v>
      </c>
      <c r="D914">
        <v>7.2210000000000001</v>
      </c>
    </row>
    <row r="915" spans="1:4" x14ac:dyDescent="0.25">
      <c r="A915" t="s">
        <v>157</v>
      </c>
      <c r="B915" t="s">
        <v>33</v>
      </c>
      <c r="C915" t="s">
        <v>252</v>
      </c>
      <c r="D915">
        <v>7.4950000000000001</v>
      </c>
    </row>
    <row r="916" spans="1:4" x14ac:dyDescent="0.25">
      <c r="A916" t="s">
        <v>157</v>
      </c>
      <c r="B916" t="s">
        <v>33</v>
      </c>
      <c r="C916" t="s">
        <v>264</v>
      </c>
      <c r="D916">
        <v>8.16</v>
      </c>
    </row>
    <row r="917" spans="1:4" x14ac:dyDescent="0.25">
      <c r="A917" t="s">
        <v>157</v>
      </c>
      <c r="B917" t="s">
        <v>33</v>
      </c>
      <c r="C917" t="s">
        <v>263</v>
      </c>
      <c r="D917">
        <v>8.1259999999999994</v>
      </c>
    </row>
    <row r="918" spans="1:4" x14ac:dyDescent="0.25">
      <c r="A918" t="s">
        <v>157</v>
      </c>
      <c r="B918" t="s">
        <v>33</v>
      </c>
      <c r="C918" t="s">
        <v>262</v>
      </c>
      <c r="D918">
        <v>9.0009999999999994</v>
      </c>
    </row>
    <row r="919" spans="1:4" x14ac:dyDescent="0.25">
      <c r="A919" t="s">
        <v>159</v>
      </c>
      <c r="B919" t="s">
        <v>7</v>
      </c>
      <c r="C919" t="s">
        <v>309</v>
      </c>
      <c r="D919">
        <v>4.8445920669999998</v>
      </c>
    </row>
    <row r="920" spans="1:4" x14ac:dyDescent="0.25">
      <c r="A920" t="s">
        <v>159</v>
      </c>
      <c r="B920" t="s">
        <v>7</v>
      </c>
      <c r="C920" t="s">
        <v>253</v>
      </c>
      <c r="D920">
        <v>5.452</v>
      </c>
    </row>
    <row r="921" spans="1:4" x14ac:dyDescent="0.25">
      <c r="A921" t="s">
        <v>159</v>
      </c>
      <c r="B921" t="s">
        <v>7</v>
      </c>
      <c r="C921" t="s">
        <v>251</v>
      </c>
      <c r="D921">
        <v>5.5430000000000001</v>
      </c>
    </row>
    <row r="922" spans="1:4" x14ac:dyDescent="0.25">
      <c r="A922" t="s">
        <v>159</v>
      </c>
      <c r="B922" t="s">
        <v>7</v>
      </c>
      <c r="C922" t="s">
        <v>252</v>
      </c>
      <c r="D922">
        <v>4.79</v>
      </c>
    </row>
    <row r="923" spans="1:4" x14ac:dyDescent="0.25">
      <c r="A923" t="s">
        <v>159</v>
      </c>
      <c r="B923" t="s">
        <v>7</v>
      </c>
      <c r="C923" t="s">
        <v>264</v>
      </c>
      <c r="D923">
        <v>5.8090000000000002</v>
      </c>
    </row>
    <row r="924" spans="1:4" x14ac:dyDescent="0.25">
      <c r="A924" t="s">
        <v>159</v>
      </c>
      <c r="B924" t="s">
        <v>7</v>
      </c>
      <c r="C924" t="s">
        <v>263</v>
      </c>
      <c r="D924">
        <v>6.0960000000000001</v>
      </c>
    </row>
    <row r="925" spans="1:4" x14ac:dyDescent="0.25">
      <c r="A925" t="s">
        <v>159</v>
      </c>
      <c r="B925" t="s">
        <v>7</v>
      </c>
      <c r="C925" t="s">
        <v>262</v>
      </c>
      <c r="D925">
        <v>7.0270000000000001</v>
      </c>
    </row>
    <row r="926" spans="1:4" x14ac:dyDescent="0.25">
      <c r="A926" t="s">
        <v>161</v>
      </c>
      <c r="B926" t="s">
        <v>3</v>
      </c>
      <c r="C926" t="s">
        <v>309</v>
      </c>
      <c r="D926">
        <v>4.6734999999999998</v>
      </c>
    </row>
    <row r="927" spans="1:4" x14ac:dyDescent="0.25">
      <c r="A927" t="s">
        <v>161</v>
      </c>
      <c r="B927" t="s">
        <v>3</v>
      </c>
      <c r="C927" t="s">
        <v>253</v>
      </c>
      <c r="D927">
        <v>4.6740000000000004</v>
      </c>
    </row>
    <row r="928" spans="1:4" x14ac:dyDescent="0.25">
      <c r="A928" t="s">
        <v>161</v>
      </c>
      <c r="B928" t="s">
        <v>3</v>
      </c>
      <c r="C928" t="s">
        <v>251</v>
      </c>
      <c r="D928">
        <v>5.2089999999999996</v>
      </c>
    </row>
    <row r="929" spans="1:4" x14ac:dyDescent="0.25">
      <c r="A929" t="s">
        <v>161</v>
      </c>
      <c r="B929" t="s">
        <v>3</v>
      </c>
      <c r="C929" t="s">
        <v>252</v>
      </c>
      <c r="D929">
        <v>4.3650000000000002</v>
      </c>
    </row>
    <row r="930" spans="1:4" x14ac:dyDescent="0.25">
      <c r="A930" t="s">
        <v>161</v>
      </c>
      <c r="B930" t="s">
        <v>3</v>
      </c>
      <c r="C930" t="s">
        <v>264</v>
      </c>
      <c r="D930">
        <v>4.8440000000000003</v>
      </c>
    </row>
    <row r="931" spans="1:4" x14ac:dyDescent="0.25">
      <c r="A931" t="s">
        <v>161</v>
      </c>
      <c r="B931" t="s">
        <v>3</v>
      </c>
      <c r="C931" t="s">
        <v>263</v>
      </c>
      <c r="D931">
        <v>5.6379999999999999</v>
      </c>
    </row>
    <row r="932" spans="1:4" x14ac:dyDescent="0.25">
      <c r="A932" t="s">
        <v>161</v>
      </c>
      <c r="B932" t="s">
        <v>3</v>
      </c>
      <c r="C932" t="s">
        <v>262</v>
      </c>
      <c r="D932">
        <v>6.117</v>
      </c>
    </row>
    <row r="933" spans="1:4" x14ac:dyDescent="0.25">
      <c r="A933" t="s">
        <v>160</v>
      </c>
      <c r="B933" t="s">
        <v>19</v>
      </c>
      <c r="C933" t="s">
        <v>309</v>
      </c>
      <c r="D933">
        <v>5.0612027670000002</v>
      </c>
    </row>
    <row r="934" spans="1:4" x14ac:dyDescent="0.25">
      <c r="A934" t="s">
        <v>160</v>
      </c>
      <c r="B934" t="s">
        <v>19</v>
      </c>
      <c r="C934" t="s">
        <v>253</v>
      </c>
      <c r="D934">
        <v>5.48</v>
      </c>
    </row>
    <row r="935" spans="1:4" x14ac:dyDescent="0.25">
      <c r="A935" t="s">
        <v>160</v>
      </c>
      <c r="B935" t="s">
        <v>19</v>
      </c>
      <c r="C935" t="s">
        <v>251</v>
      </c>
      <c r="D935">
        <v>5.4969999999999999</v>
      </c>
    </row>
    <row r="936" spans="1:4" x14ac:dyDescent="0.25">
      <c r="A936" t="s">
        <v>160</v>
      </c>
      <c r="B936" t="s">
        <v>19</v>
      </c>
      <c r="C936" t="s">
        <v>252</v>
      </c>
      <c r="D936">
        <v>4.3159999999999998</v>
      </c>
    </row>
    <row r="937" spans="1:4" x14ac:dyDescent="0.25">
      <c r="A937" t="s">
        <v>160</v>
      </c>
      <c r="B937" t="s">
        <v>19</v>
      </c>
      <c r="C937" t="s">
        <v>264</v>
      </c>
      <c r="D937">
        <v>4.2960000000000003</v>
      </c>
    </row>
    <row r="938" spans="1:4" x14ac:dyDescent="0.25">
      <c r="A938" t="s">
        <v>160</v>
      </c>
      <c r="B938" t="s">
        <v>19</v>
      </c>
      <c r="C938" t="s">
        <v>263</v>
      </c>
      <c r="D938">
        <v>4.9429999999999996</v>
      </c>
    </row>
    <row r="939" spans="1:4" x14ac:dyDescent="0.25">
      <c r="A939" t="s">
        <v>160</v>
      </c>
      <c r="B939" t="s">
        <v>19</v>
      </c>
      <c r="C939" t="s">
        <v>262</v>
      </c>
      <c r="D939">
        <v>5.3849999999999998</v>
      </c>
    </row>
    <row r="940" spans="1:4" x14ac:dyDescent="0.25">
      <c r="A940" t="s">
        <v>164</v>
      </c>
      <c r="B940" t="s">
        <v>33</v>
      </c>
      <c r="C940" t="s">
        <v>309</v>
      </c>
      <c r="D940">
        <v>4.4336643640000002</v>
      </c>
    </row>
    <row r="941" spans="1:4" x14ac:dyDescent="0.25">
      <c r="A941" t="s">
        <v>164</v>
      </c>
      <c r="B941" t="s">
        <v>33</v>
      </c>
      <c r="C941" t="s">
        <v>253</v>
      </c>
      <c r="D941">
        <v>4.7039999999999997</v>
      </c>
    </row>
    <row r="942" spans="1:4" x14ac:dyDescent="0.25">
      <c r="A942" t="s">
        <v>164</v>
      </c>
      <c r="B942" t="s">
        <v>33</v>
      </c>
      <c r="C942" t="s">
        <v>251</v>
      </c>
      <c r="D942">
        <v>4.4710000000000001</v>
      </c>
    </row>
    <row r="943" spans="1:4" x14ac:dyDescent="0.25">
      <c r="A943" t="s">
        <v>164</v>
      </c>
      <c r="B943" t="s">
        <v>33</v>
      </c>
      <c r="C943" t="s">
        <v>252</v>
      </c>
      <c r="D943">
        <v>3.9489999999999998</v>
      </c>
    </row>
    <row r="944" spans="1:4" x14ac:dyDescent="0.25">
      <c r="A944" t="s">
        <v>164</v>
      </c>
      <c r="B944" t="s">
        <v>33</v>
      </c>
      <c r="C944" t="s">
        <v>264</v>
      </c>
      <c r="D944">
        <v>4.7320000000000002</v>
      </c>
    </row>
    <row r="945" spans="1:4" x14ac:dyDescent="0.25">
      <c r="A945" t="s">
        <v>164</v>
      </c>
      <c r="B945" t="s">
        <v>33</v>
      </c>
      <c r="C945" t="s">
        <v>263</v>
      </c>
      <c r="D945">
        <v>4.8540000000000001</v>
      </c>
    </row>
    <row r="946" spans="1:4" x14ac:dyDescent="0.25">
      <c r="A946" t="s">
        <v>164</v>
      </c>
      <c r="B946" t="s">
        <v>33</v>
      </c>
      <c r="C946" t="s">
        <v>262</v>
      </c>
      <c r="D946">
        <v>4.8239999999999998</v>
      </c>
    </row>
    <row r="947" spans="1:4" x14ac:dyDescent="0.25">
      <c r="A947" t="s">
        <v>158</v>
      </c>
      <c r="B947" t="s">
        <v>1</v>
      </c>
      <c r="C947" t="s">
        <v>309</v>
      </c>
      <c r="D947">
        <v>4.8655460269999997</v>
      </c>
    </row>
    <row r="948" spans="1:4" x14ac:dyDescent="0.25">
      <c r="A948" t="s">
        <v>158</v>
      </c>
      <c r="B948" t="s">
        <v>1</v>
      </c>
      <c r="C948" t="s">
        <v>253</v>
      </c>
      <c r="D948">
        <v>5.2720000000000002</v>
      </c>
    </row>
    <row r="949" spans="1:4" x14ac:dyDescent="0.25">
      <c r="A949" t="s">
        <v>158</v>
      </c>
      <c r="B949" t="s">
        <v>1</v>
      </c>
      <c r="C949" t="s">
        <v>251</v>
      </c>
      <c r="D949">
        <v>5.6319999999999997</v>
      </c>
    </row>
    <row r="950" spans="1:4" x14ac:dyDescent="0.25">
      <c r="A950" t="s">
        <v>158</v>
      </c>
      <c r="B950" t="s">
        <v>1</v>
      </c>
      <c r="C950" t="s">
        <v>252</v>
      </c>
      <c r="D950">
        <v>3.7549999999999999</v>
      </c>
    </row>
    <row r="951" spans="1:4" x14ac:dyDescent="0.25">
      <c r="A951" t="s">
        <v>158</v>
      </c>
      <c r="B951" t="s">
        <v>1</v>
      </c>
      <c r="C951" t="s">
        <v>264</v>
      </c>
      <c r="D951">
        <v>5.4059999999999997</v>
      </c>
    </row>
    <row r="952" spans="1:4" x14ac:dyDescent="0.25">
      <c r="A952" t="s">
        <v>158</v>
      </c>
      <c r="B952" t="s">
        <v>1</v>
      </c>
      <c r="C952" t="s">
        <v>263</v>
      </c>
      <c r="D952">
        <v>6.19</v>
      </c>
    </row>
    <row r="953" spans="1:4" x14ac:dyDescent="0.25">
      <c r="A953" t="s">
        <v>158</v>
      </c>
      <c r="B953" t="s">
        <v>1</v>
      </c>
      <c r="C953" t="s">
        <v>262</v>
      </c>
      <c r="D953">
        <v>7.0039999999999996</v>
      </c>
    </row>
    <row r="954" spans="1:4" x14ac:dyDescent="0.25">
      <c r="A954" t="s">
        <v>170</v>
      </c>
      <c r="B954" t="s">
        <v>33</v>
      </c>
      <c r="C954" t="s">
        <v>309</v>
      </c>
      <c r="D954">
        <v>3.2854549999999998</v>
      </c>
    </row>
    <row r="955" spans="1:4" x14ac:dyDescent="0.25">
      <c r="A955" t="s">
        <v>170</v>
      </c>
      <c r="B955" t="s">
        <v>33</v>
      </c>
      <c r="C955" t="s">
        <v>253</v>
      </c>
      <c r="D955">
        <v>3.2490000000000001</v>
      </c>
    </row>
    <row r="956" spans="1:4" x14ac:dyDescent="0.25">
      <c r="A956" t="s">
        <v>170</v>
      </c>
      <c r="B956" t="s">
        <v>33</v>
      </c>
      <c r="C956" t="s">
        <v>251</v>
      </c>
      <c r="D956">
        <v>3.0640000000000001</v>
      </c>
    </row>
    <row r="957" spans="1:4" x14ac:dyDescent="0.25">
      <c r="A957" t="s">
        <v>170</v>
      </c>
      <c r="B957" t="s">
        <v>33</v>
      </c>
      <c r="C957" t="s">
        <v>252</v>
      </c>
      <c r="D957">
        <v>3.0329999999999999</v>
      </c>
    </row>
    <row r="958" spans="1:4" x14ac:dyDescent="0.25">
      <c r="A958" t="s">
        <v>170</v>
      </c>
      <c r="B958" t="s">
        <v>33</v>
      </c>
      <c r="C958" t="s">
        <v>264</v>
      </c>
      <c r="D958">
        <v>2.4449999999999998</v>
      </c>
    </row>
    <row r="959" spans="1:4" x14ac:dyDescent="0.25">
      <c r="A959" t="s">
        <v>170</v>
      </c>
      <c r="B959" t="s">
        <v>33</v>
      </c>
      <c r="C959" t="s">
        <v>263</v>
      </c>
      <c r="D959">
        <v>4.0010000000000003</v>
      </c>
    </row>
    <row r="960" spans="1:4" x14ac:dyDescent="0.25">
      <c r="A960" t="s">
        <v>170</v>
      </c>
      <c r="B960" t="s">
        <v>33</v>
      </c>
      <c r="C960" t="s">
        <v>262</v>
      </c>
      <c r="D960">
        <v>4.375</v>
      </c>
    </row>
    <row r="961" spans="1:4" x14ac:dyDescent="0.25">
      <c r="A961" t="s">
        <v>169</v>
      </c>
      <c r="B961" t="s">
        <v>3</v>
      </c>
      <c r="C961" t="s">
        <v>309</v>
      </c>
      <c r="D961">
        <v>2.7005586589999999</v>
      </c>
    </row>
    <row r="962" spans="1:4" x14ac:dyDescent="0.25">
      <c r="A962" t="s">
        <v>169</v>
      </c>
      <c r="B962" t="s">
        <v>3</v>
      </c>
      <c r="C962" t="s">
        <v>253</v>
      </c>
      <c r="D962">
        <v>2.7010000000000001</v>
      </c>
    </row>
    <row r="963" spans="1:4" x14ac:dyDescent="0.25">
      <c r="A963" t="s">
        <v>169</v>
      </c>
      <c r="B963" t="s">
        <v>3</v>
      </c>
      <c r="C963" t="s">
        <v>251</v>
      </c>
      <c r="D963">
        <v>3.3420000000000001</v>
      </c>
    </row>
    <row r="964" spans="1:4" x14ac:dyDescent="0.25">
      <c r="A964" t="s">
        <v>169</v>
      </c>
      <c r="B964" t="s">
        <v>3</v>
      </c>
      <c r="C964" t="s">
        <v>252</v>
      </c>
      <c r="D964">
        <v>2.4580000000000002</v>
      </c>
    </row>
    <row r="965" spans="1:4" x14ac:dyDescent="0.25">
      <c r="A965" t="s">
        <v>169</v>
      </c>
      <c r="B965" t="s">
        <v>3</v>
      </c>
      <c r="C965" t="s">
        <v>264</v>
      </c>
      <c r="D965">
        <v>3.1259999999999999</v>
      </c>
    </row>
    <row r="966" spans="1:4" x14ac:dyDescent="0.25">
      <c r="A966" t="s">
        <v>169</v>
      </c>
      <c r="B966" t="s">
        <v>3</v>
      </c>
      <c r="C966" t="s">
        <v>263</v>
      </c>
    </row>
    <row r="967" spans="1:4" x14ac:dyDescent="0.25">
      <c r="A967" t="s">
        <v>169</v>
      </c>
      <c r="B967" t="s">
        <v>3</v>
      </c>
      <c r="C967" t="s">
        <v>262</v>
      </c>
      <c r="D967">
        <v>3.633</v>
      </c>
    </row>
    <row r="968" spans="1:4" x14ac:dyDescent="0.25">
      <c r="A968" t="s">
        <v>166</v>
      </c>
      <c r="B968" t="s">
        <v>33</v>
      </c>
      <c r="C968" t="s">
        <v>309</v>
      </c>
      <c r="D968">
        <v>3.7750473339999999</v>
      </c>
    </row>
    <row r="969" spans="1:4" x14ac:dyDescent="0.25">
      <c r="A969" t="s">
        <v>166</v>
      </c>
      <c r="B969" t="s">
        <v>33</v>
      </c>
      <c r="C969" t="s">
        <v>253</v>
      </c>
      <c r="D969">
        <v>4</v>
      </c>
    </row>
    <row r="970" spans="1:4" x14ac:dyDescent="0.25">
      <c r="A970" t="s">
        <v>166</v>
      </c>
      <c r="B970" t="s">
        <v>33</v>
      </c>
      <c r="C970" t="s">
        <v>251</v>
      </c>
      <c r="D970">
        <v>4.1189999999999998</v>
      </c>
    </row>
    <row r="971" spans="1:4" x14ac:dyDescent="0.25">
      <c r="A971" t="s">
        <v>166</v>
      </c>
      <c r="B971" t="s">
        <v>33</v>
      </c>
      <c r="C971" t="s">
        <v>252</v>
      </c>
      <c r="D971">
        <v>4.2039999999999997</v>
      </c>
    </row>
    <row r="972" spans="1:4" x14ac:dyDescent="0.25">
      <c r="A972" t="s">
        <v>166</v>
      </c>
      <c r="B972" t="s">
        <v>33</v>
      </c>
      <c r="C972" t="s">
        <v>264</v>
      </c>
      <c r="D972">
        <v>4.2489999999999997</v>
      </c>
    </row>
    <row r="973" spans="1:4" x14ac:dyDescent="0.25">
      <c r="A973" t="s">
        <v>166</v>
      </c>
      <c r="B973" t="s">
        <v>33</v>
      </c>
      <c r="C973" t="s">
        <v>263</v>
      </c>
      <c r="D973">
        <v>3.97</v>
      </c>
    </row>
    <row r="974" spans="1:4" x14ac:dyDescent="0.25">
      <c r="A974" t="s">
        <v>166</v>
      </c>
      <c r="B974" t="s">
        <v>33</v>
      </c>
      <c r="C974" t="s">
        <v>262</v>
      </c>
      <c r="D974">
        <v>3.52</v>
      </c>
    </row>
    <row r="975" spans="1:4" x14ac:dyDescent="0.25">
      <c r="A975" t="s">
        <v>167</v>
      </c>
      <c r="B975" t="s">
        <v>13</v>
      </c>
      <c r="C975" t="s">
        <v>309</v>
      </c>
      <c r="D975">
        <v>2.9958279010000002</v>
      </c>
    </row>
    <row r="976" spans="1:4" x14ac:dyDescent="0.25">
      <c r="A976" t="s">
        <v>167</v>
      </c>
      <c r="B976" t="s">
        <v>13</v>
      </c>
      <c r="C976" t="s">
        <v>253</v>
      </c>
      <c r="D976">
        <v>3.427</v>
      </c>
    </row>
    <row r="977" spans="1:4" x14ac:dyDescent="0.25">
      <c r="A977" t="s">
        <v>167</v>
      </c>
      <c r="B977" t="s">
        <v>13</v>
      </c>
      <c r="C977" t="s">
        <v>251</v>
      </c>
      <c r="D977">
        <v>3.6970000000000001</v>
      </c>
    </row>
    <row r="978" spans="1:4" x14ac:dyDescent="0.25">
      <c r="A978" t="s">
        <v>167</v>
      </c>
      <c r="B978" t="s">
        <v>13</v>
      </c>
      <c r="C978" t="s">
        <v>252</v>
      </c>
      <c r="D978">
        <v>2.41</v>
      </c>
    </row>
    <row r="979" spans="1:4" x14ac:dyDescent="0.25">
      <c r="A979" t="s">
        <v>167</v>
      </c>
      <c r="B979" t="s">
        <v>13</v>
      </c>
      <c r="C979" t="s">
        <v>264</v>
      </c>
      <c r="D979">
        <v>3.2240000000000002</v>
      </c>
    </row>
    <row r="980" spans="1:4" x14ac:dyDescent="0.25">
      <c r="A980" t="s">
        <v>167</v>
      </c>
      <c r="B980" t="s">
        <v>13</v>
      </c>
      <c r="C980" t="s">
        <v>263</v>
      </c>
      <c r="D980">
        <v>3.621</v>
      </c>
    </row>
    <row r="981" spans="1:4" x14ac:dyDescent="0.25">
      <c r="A981" t="s">
        <v>167</v>
      </c>
      <c r="B981" t="s">
        <v>13</v>
      </c>
      <c r="C981" t="s">
        <v>262</v>
      </c>
      <c r="D981">
        <v>3.47</v>
      </c>
    </row>
    <row r="982" spans="1:4" x14ac:dyDescent="0.25">
      <c r="A982" t="s">
        <v>171</v>
      </c>
      <c r="B982" t="s">
        <v>33</v>
      </c>
      <c r="C982" t="s">
        <v>309</v>
      </c>
      <c r="D982">
        <v>3.1724161460000002</v>
      </c>
    </row>
    <row r="983" spans="1:4" x14ac:dyDescent="0.25">
      <c r="A983" t="s">
        <v>171</v>
      </c>
      <c r="B983" t="s">
        <v>33</v>
      </c>
      <c r="C983" t="s">
        <v>253</v>
      </c>
      <c r="D983">
        <v>3.0779999999999998</v>
      </c>
    </row>
    <row r="984" spans="1:4" x14ac:dyDescent="0.25">
      <c r="A984" t="s">
        <v>171</v>
      </c>
      <c r="B984" t="s">
        <v>33</v>
      </c>
      <c r="C984" t="s">
        <v>251</v>
      </c>
      <c r="D984">
        <v>2.968</v>
      </c>
    </row>
    <row r="985" spans="1:4" x14ac:dyDescent="0.25">
      <c r="A985" t="s">
        <v>171</v>
      </c>
      <c r="B985" t="s">
        <v>33</v>
      </c>
      <c r="C985" t="s">
        <v>252</v>
      </c>
      <c r="D985">
        <v>3.0110000000000001</v>
      </c>
    </row>
    <row r="986" spans="1:4" x14ac:dyDescent="0.25">
      <c r="A986" t="s">
        <v>171</v>
      </c>
      <c r="B986" t="s">
        <v>33</v>
      </c>
      <c r="C986" t="s">
        <v>264</v>
      </c>
      <c r="D986">
        <v>3.9</v>
      </c>
    </row>
    <row r="987" spans="1:4" x14ac:dyDescent="0.25">
      <c r="A987" t="s">
        <v>171</v>
      </c>
      <c r="B987" t="s">
        <v>33</v>
      </c>
      <c r="C987" t="s">
        <v>263</v>
      </c>
      <c r="D987">
        <v>3.073</v>
      </c>
    </row>
    <row r="988" spans="1:4" x14ac:dyDescent="0.25">
      <c r="A988" t="s">
        <v>171</v>
      </c>
      <c r="B988" t="s">
        <v>33</v>
      </c>
      <c r="C988" t="s">
        <v>262</v>
      </c>
      <c r="D988">
        <v>3.234</v>
      </c>
    </row>
    <row r="989" spans="1:4" x14ac:dyDescent="0.25">
      <c r="A989" t="s">
        <v>179</v>
      </c>
      <c r="B989" t="s">
        <v>3</v>
      </c>
      <c r="C989" t="s">
        <v>309</v>
      </c>
      <c r="D989">
        <v>1.8626148</v>
      </c>
    </row>
    <row r="990" spans="1:4" x14ac:dyDescent="0.25">
      <c r="A990" t="s">
        <v>179</v>
      </c>
      <c r="B990" t="s">
        <v>3</v>
      </c>
      <c r="C990" t="s">
        <v>253</v>
      </c>
      <c r="D990">
        <v>1.925</v>
      </c>
    </row>
    <row r="991" spans="1:4" x14ac:dyDescent="0.25">
      <c r="A991" t="s">
        <v>179</v>
      </c>
      <c r="B991" t="s">
        <v>3</v>
      </c>
      <c r="C991" t="s">
        <v>251</v>
      </c>
      <c r="D991">
        <v>1.92</v>
      </c>
    </row>
    <row r="992" spans="1:4" x14ac:dyDescent="0.25">
      <c r="A992" t="s">
        <v>179</v>
      </c>
      <c r="B992" t="s">
        <v>3</v>
      </c>
      <c r="C992" t="s">
        <v>252</v>
      </c>
      <c r="D992">
        <v>1.651</v>
      </c>
    </row>
    <row r="993" spans="1:4" x14ac:dyDescent="0.25">
      <c r="A993" t="s">
        <v>179</v>
      </c>
      <c r="B993" t="s">
        <v>3</v>
      </c>
      <c r="C993" t="s">
        <v>264</v>
      </c>
      <c r="D993">
        <v>2.492</v>
      </c>
    </row>
    <row r="994" spans="1:4" x14ac:dyDescent="0.25">
      <c r="A994" t="s">
        <v>179</v>
      </c>
      <c r="B994" t="s">
        <v>3</v>
      </c>
      <c r="C994" t="s">
        <v>263</v>
      </c>
      <c r="D994">
        <v>2.8239999999999998</v>
      </c>
    </row>
    <row r="995" spans="1:4" x14ac:dyDescent="0.25">
      <c r="A995" t="s">
        <v>179</v>
      </c>
      <c r="B995" t="s">
        <v>3</v>
      </c>
      <c r="C995" t="s">
        <v>262</v>
      </c>
      <c r="D995">
        <v>3.1619999999999999</v>
      </c>
    </row>
    <row r="996" spans="1:4" x14ac:dyDescent="0.25">
      <c r="A996" t="s">
        <v>174</v>
      </c>
      <c r="B996" t="s">
        <v>33</v>
      </c>
      <c r="C996" t="s">
        <v>309</v>
      </c>
      <c r="D996">
        <v>1.9494116589999999</v>
      </c>
    </row>
    <row r="997" spans="1:4" x14ac:dyDescent="0.25">
      <c r="A997" t="s">
        <v>174</v>
      </c>
      <c r="B997" t="s">
        <v>33</v>
      </c>
      <c r="C997" t="s">
        <v>253</v>
      </c>
      <c r="D997">
        <v>2.38</v>
      </c>
    </row>
    <row r="998" spans="1:4" x14ac:dyDescent="0.25">
      <c r="A998" t="s">
        <v>174</v>
      </c>
      <c r="B998" t="s">
        <v>33</v>
      </c>
      <c r="C998" t="s">
        <v>251</v>
      </c>
      <c r="D998">
        <v>2.2770000000000001</v>
      </c>
    </row>
    <row r="999" spans="1:4" x14ac:dyDescent="0.25">
      <c r="A999" t="s">
        <v>174</v>
      </c>
      <c r="B999" t="s">
        <v>33</v>
      </c>
      <c r="C999" t="s">
        <v>252</v>
      </c>
      <c r="D999">
        <v>2.3660000000000001</v>
      </c>
    </row>
    <row r="1000" spans="1:4" x14ac:dyDescent="0.25">
      <c r="A1000" t="s">
        <v>174</v>
      </c>
      <c r="B1000" t="s">
        <v>33</v>
      </c>
      <c r="C1000" t="s">
        <v>264</v>
      </c>
      <c r="D1000">
        <v>2.5179999999999998</v>
      </c>
    </row>
    <row r="1001" spans="1:4" x14ac:dyDescent="0.25">
      <c r="A1001" t="s">
        <v>174</v>
      </c>
      <c r="B1001" t="s">
        <v>33</v>
      </c>
      <c r="C1001" t="s">
        <v>263</v>
      </c>
      <c r="D1001">
        <v>2.383</v>
      </c>
    </row>
    <row r="1002" spans="1:4" x14ac:dyDescent="0.25">
      <c r="A1002" t="s">
        <v>174</v>
      </c>
      <c r="B1002" t="s">
        <v>33</v>
      </c>
      <c r="C1002" t="s">
        <v>262</v>
      </c>
      <c r="D1002">
        <v>2.7360000000000002</v>
      </c>
    </row>
    <row r="1003" spans="1:4" x14ac:dyDescent="0.25">
      <c r="A1003" t="s">
        <v>172</v>
      </c>
      <c r="B1003" t="s">
        <v>1</v>
      </c>
      <c r="C1003" t="s">
        <v>309</v>
      </c>
      <c r="D1003">
        <v>2.528007911</v>
      </c>
    </row>
    <row r="1004" spans="1:4" x14ac:dyDescent="0.25">
      <c r="A1004" t="s">
        <v>172</v>
      </c>
      <c r="B1004" t="s">
        <v>1</v>
      </c>
      <c r="C1004" t="s">
        <v>253</v>
      </c>
      <c r="D1004">
        <v>2.5350000000000001</v>
      </c>
    </row>
    <row r="1005" spans="1:4" x14ac:dyDescent="0.25">
      <c r="A1005" t="s">
        <v>172</v>
      </c>
      <c r="B1005" t="s">
        <v>1</v>
      </c>
      <c r="C1005" t="s">
        <v>251</v>
      </c>
      <c r="D1005">
        <v>2.488</v>
      </c>
    </row>
    <row r="1006" spans="1:4" x14ac:dyDescent="0.25">
      <c r="A1006" t="s">
        <v>172</v>
      </c>
      <c r="B1006" t="s">
        <v>1</v>
      </c>
      <c r="C1006" t="s">
        <v>252</v>
      </c>
      <c r="D1006">
        <v>2.5030000000000001</v>
      </c>
    </row>
    <row r="1007" spans="1:4" x14ac:dyDescent="0.25">
      <c r="A1007" t="s">
        <v>172</v>
      </c>
      <c r="B1007" t="s">
        <v>1</v>
      </c>
      <c r="C1007" t="s">
        <v>264</v>
      </c>
      <c r="D1007">
        <v>2.3809999999999998</v>
      </c>
    </row>
    <row r="1008" spans="1:4" x14ac:dyDescent="0.25">
      <c r="A1008" t="s">
        <v>172</v>
      </c>
      <c r="B1008" t="s">
        <v>1</v>
      </c>
      <c r="C1008" t="s">
        <v>263</v>
      </c>
    </row>
    <row r="1009" spans="1:4" x14ac:dyDescent="0.25">
      <c r="A1009" t="s">
        <v>172</v>
      </c>
      <c r="B1009" t="s">
        <v>1</v>
      </c>
      <c r="C1009" t="s">
        <v>262</v>
      </c>
      <c r="D1009">
        <v>2.6829999999999998</v>
      </c>
    </row>
    <row r="1010" spans="1:4" x14ac:dyDescent="0.25">
      <c r="A1010" t="s">
        <v>173</v>
      </c>
      <c r="B1010" t="s">
        <v>33</v>
      </c>
      <c r="C1010" t="s">
        <v>309</v>
      </c>
      <c r="D1010">
        <v>2.5782653579999999</v>
      </c>
    </row>
    <row r="1011" spans="1:4" x14ac:dyDescent="0.25">
      <c r="A1011" t="s">
        <v>173</v>
      </c>
      <c r="B1011" t="s">
        <v>33</v>
      </c>
      <c r="C1011" t="s">
        <v>253</v>
      </c>
      <c r="D1011">
        <v>2.7919999999999998</v>
      </c>
    </row>
    <row r="1012" spans="1:4" x14ac:dyDescent="0.25">
      <c r="A1012" t="s">
        <v>173</v>
      </c>
      <c r="B1012" t="s">
        <v>33</v>
      </c>
      <c r="C1012" t="s">
        <v>251</v>
      </c>
      <c r="D1012">
        <v>2.2890000000000001</v>
      </c>
    </row>
    <row r="1013" spans="1:4" x14ac:dyDescent="0.25">
      <c r="A1013" t="s">
        <v>173</v>
      </c>
      <c r="B1013" t="s">
        <v>33</v>
      </c>
      <c r="C1013" t="s">
        <v>252</v>
      </c>
      <c r="D1013">
        <v>2.0680000000000001</v>
      </c>
    </row>
    <row r="1014" spans="1:4" x14ac:dyDescent="0.25">
      <c r="A1014" t="s">
        <v>173</v>
      </c>
      <c r="B1014" t="s">
        <v>33</v>
      </c>
      <c r="C1014" t="s">
        <v>264</v>
      </c>
      <c r="D1014">
        <v>2.3730000000000002</v>
      </c>
    </row>
    <row r="1015" spans="1:4" x14ac:dyDescent="0.25">
      <c r="A1015" t="s">
        <v>173</v>
      </c>
      <c r="B1015" t="s">
        <v>33</v>
      </c>
      <c r="C1015" t="s">
        <v>263</v>
      </c>
      <c r="D1015">
        <v>2.5529999999999999</v>
      </c>
    </row>
    <row r="1016" spans="1:4" x14ac:dyDescent="0.25">
      <c r="A1016" t="s">
        <v>173</v>
      </c>
      <c r="B1016" t="s">
        <v>33</v>
      </c>
      <c r="C1016" t="s">
        <v>262</v>
      </c>
      <c r="D1016">
        <v>2.5840000000000001</v>
      </c>
    </row>
    <row r="1017" spans="1:4" x14ac:dyDescent="0.25">
      <c r="A1017" t="s">
        <v>182</v>
      </c>
      <c r="B1017" t="s">
        <v>7</v>
      </c>
      <c r="C1017" t="s">
        <v>309</v>
      </c>
      <c r="D1017">
        <v>1.632860041</v>
      </c>
    </row>
    <row r="1018" spans="1:4" x14ac:dyDescent="0.25">
      <c r="A1018" t="s">
        <v>182</v>
      </c>
      <c r="B1018" t="s">
        <v>7</v>
      </c>
      <c r="C1018" t="s">
        <v>253</v>
      </c>
      <c r="D1018">
        <v>1.633</v>
      </c>
    </row>
    <row r="1019" spans="1:4" x14ac:dyDescent="0.25">
      <c r="A1019" t="s">
        <v>182</v>
      </c>
      <c r="B1019" t="s">
        <v>7</v>
      </c>
      <c r="C1019" t="s">
        <v>251</v>
      </c>
      <c r="D1019">
        <v>1.6160000000000001</v>
      </c>
    </row>
    <row r="1020" spans="1:4" x14ac:dyDescent="0.25">
      <c r="A1020" t="s">
        <v>182</v>
      </c>
      <c r="B1020" t="s">
        <v>7</v>
      </c>
      <c r="C1020" t="s">
        <v>252</v>
      </c>
      <c r="D1020">
        <v>1.5049999999999999</v>
      </c>
    </row>
    <row r="1021" spans="1:4" x14ac:dyDescent="0.25">
      <c r="A1021" t="s">
        <v>182</v>
      </c>
      <c r="B1021" t="s">
        <v>7</v>
      </c>
      <c r="C1021" t="s">
        <v>264</v>
      </c>
      <c r="D1021">
        <v>1.702</v>
      </c>
    </row>
    <row r="1022" spans="1:4" x14ac:dyDescent="0.25">
      <c r="A1022" t="s">
        <v>182</v>
      </c>
      <c r="B1022" t="s">
        <v>7</v>
      </c>
      <c r="C1022" t="s">
        <v>263</v>
      </c>
    </row>
    <row r="1023" spans="1:4" x14ac:dyDescent="0.25">
      <c r="A1023" t="s">
        <v>182</v>
      </c>
      <c r="B1023" t="s">
        <v>7</v>
      </c>
      <c r="C1023" t="s">
        <v>262</v>
      </c>
      <c r="D1023">
        <v>1.8069999999999999</v>
      </c>
    </row>
    <row r="1024" spans="1:4" x14ac:dyDescent="0.25">
      <c r="A1024" t="s">
        <v>181</v>
      </c>
      <c r="B1024" t="s">
        <v>3</v>
      </c>
      <c r="C1024" t="s">
        <v>309</v>
      </c>
      <c r="D1024">
        <v>1.5100847509999999</v>
      </c>
    </row>
    <row r="1025" spans="1:4" x14ac:dyDescent="0.25">
      <c r="A1025" t="s">
        <v>181</v>
      </c>
      <c r="B1025" t="s">
        <v>3</v>
      </c>
      <c r="C1025" t="s">
        <v>253</v>
      </c>
      <c r="D1025">
        <v>1.6240000000000001</v>
      </c>
    </row>
    <row r="1026" spans="1:4" x14ac:dyDescent="0.25">
      <c r="A1026" t="s">
        <v>181</v>
      </c>
      <c r="B1026" t="s">
        <v>3</v>
      </c>
      <c r="C1026" t="s">
        <v>251</v>
      </c>
      <c r="D1026">
        <v>1.6619999999999999</v>
      </c>
    </row>
    <row r="1027" spans="1:4" x14ac:dyDescent="0.25">
      <c r="A1027" t="s">
        <v>181</v>
      </c>
      <c r="B1027" t="s">
        <v>3</v>
      </c>
      <c r="C1027" t="s">
        <v>252</v>
      </c>
      <c r="D1027">
        <v>1.39</v>
      </c>
    </row>
    <row r="1028" spans="1:4" x14ac:dyDescent="0.25">
      <c r="A1028" t="s">
        <v>181</v>
      </c>
      <c r="B1028" t="s">
        <v>3</v>
      </c>
      <c r="C1028" t="s">
        <v>264</v>
      </c>
      <c r="D1028">
        <v>1.421</v>
      </c>
    </row>
    <row r="1029" spans="1:4" x14ac:dyDescent="0.25">
      <c r="A1029" t="s">
        <v>181</v>
      </c>
      <c r="B1029" t="s">
        <v>3</v>
      </c>
      <c r="C1029" t="s">
        <v>263</v>
      </c>
      <c r="D1029">
        <v>1.758</v>
      </c>
    </row>
    <row r="1030" spans="1:4" x14ac:dyDescent="0.25">
      <c r="A1030" t="s">
        <v>181</v>
      </c>
      <c r="B1030" t="s">
        <v>3</v>
      </c>
      <c r="C1030" t="s">
        <v>262</v>
      </c>
      <c r="D1030">
        <v>1.8640000000000001</v>
      </c>
    </row>
    <row r="1031" spans="1:4" x14ac:dyDescent="0.25">
      <c r="A1031" t="s">
        <v>183</v>
      </c>
      <c r="B1031" t="s">
        <v>33</v>
      </c>
      <c r="C1031" t="s">
        <v>309</v>
      </c>
      <c r="D1031">
        <v>1.497959569</v>
      </c>
    </row>
    <row r="1032" spans="1:4" x14ac:dyDescent="0.25">
      <c r="A1032" t="s">
        <v>183</v>
      </c>
      <c r="B1032" t="s">
        <v>33</v>
      </c>
      <c r="C1032" t="s">
        <v>253</v>
      </c>
      <c r="D1032">
        <v>1.59</v>
      </c>
    </row>
    <row r="1033" spans="1:4" x14ac:dyDescent="0.25">
      <c r="A1033" t="s">
        <v>183</v>
      </c>
      <c r="B1033" t="s">
        <v>33</v>
      </c>
      <c r="C1033" t="s">
        <v>251</v>
      </c>
      <c r="D1033">
        <v>1.58</v>
      </c>
    </row>
    <row r="1034" spans="1:4" x14ac:dyDescent="0.25">
      <c r="A1034" t="s">
        <v>183</v>
      </c>
      <c r="B1034" t="s">
        <v>33</v>
      </c>
      <c r="C1034" t="s">
        <v>252</v>
      </c>
      <c r="D1034">
        <v>1.131</v>
      </c>
    </row>
    <row r="1035" spans="1:4" x14ac:dyDescent="0.25">
      <c r="A1035" t="s">
        <v>183</v>
      </c>
      <c r="B1035" t="s">
        <v>33</v>
      </c>
      <c r="C1035" t="s">
        <v>264</v>
      </c>
      <c r="D1035">
        <v>1.2869999999999999</v>
      </c>
    </row>
    <row r="1036" spans="1:4" x14ac:dyDescent="0.25">
      <c r="A1036" t="s">
        <v>183</v>
      </c>
      <c r="B1036" t="s">
        <v>33</v>
      </c>
      <c r="C1036" t="s">
        <v>263</v>
      </c>
      <c r="D1036">
        <v>1.5880000000000001</v>
      </c>
    </row>
    <row r="1037" spans="1:4" x14ac:dyDescent="0.25">
      <c r="A1037" t="s">
        <v>183</v>
      </c>
      <c r="B1037" t="s">
        <v>33</v>
      </c>
      <c r="C1037" t="s">
        <v>262</v>
      </c>
      <c r="D1037">
        <v>1.95</v>
      </c>
    </row>
    <row r="1038" spans="1:4" x14ac:dyDescent="0.25">
      <c r="A1038" t="s">
        <v>185</v>
      </c>
      <c r="B1038" t="s">
        <v>33</v>
      </c>
      <c r="C1038" t="s">
        <v>309</v>
      </c>
      <c r="D1038">
        <v>1.346841897</v>
      </c>
    </row>
    <row r="1039" spans="1:4" x14ac:dyDescent="0.25">
      <c r="A1039" t="s">
        <v>185</v>
      </c>
      <c r="B1039" t="s">
        <v>33</v>
      </c>
      <c r="C1039" t="s">
        <v>253</v>
      </c>
      <c r="D1039">
        <v>1.458</v>
      </c>
    </row>
    <row r="1040" spans="1:4" x14ac:dyDescent="0.25">
      <c r="A1040" t="s">
        <v>185</v>
      </c>
      <c r="B1040" t="s">
        <v>33</v>
      </c>
      <c r="C1040" t="s">
        <v>251</v>
      </c>
      <c r="D1040">
        <v>1.44</v>
      </c>
    </row>
    <row r="1041" spans="1:4" x14ac:dyDescent="0.25">
      <c r="A1041" t="s">
        <v>185</v>
      </c>
      <c r="B1041" t="s">
        <v>33</v>
      </c>
      <c r="C1041" t="s">
        <v>252</v>
      </c>
      <c r="D1041">
        <v>1.4339999999999999</v>
      </c>
    </row>
    <row r="1042" spans="1:4" x14ac:dyDescent="0.25">
      <c r="A1042" t="s">
        <v>185</v>
      </c>
      <c r="B1042" t="s">
        <v>33</v>
      </c>
      <c r="C1042" t="s">
        <v>264</v>
      </c>
      <c r="D1042">
        <v>1.5629999999999999</v>
      </c>
    </row>
    <row r="1043" spans="1:4" x14ac:dyDescent="0.25">
      <c r="A1043" t="s">
        <v>185</v>
      </c>
      <c r="B1043" t="s">
        <v>33</v>
      </c>
      <c r="C1043" t="s">
        <v>263</v>
      </c>
      <c r="D1043">
        <v>1.6339999999999999</v>
      </c>
    </row>
    <row r="1044" spans="1:4" x14ac:dyDescent="0.25">
      <c r="A1044" t="s">
        <v>185</v>
      </c>
      <c r="B1044" t="s">
        <v>33</v>
      </c>
      <c r="C1044" t="s">
        <v>262</v>
      </c>
      <c r="D1044">
        <v>1.887</v>
      </c>
    </row>
    <row r="1045" spans="1:4" x14ac:dyDescent="0.25">
      <c r="A1045" t="s">
        <v>184</v>
      </c>
      <c r="B1045" t="s">
        <v>19</v>
      </c>
      <c r="C1045" t="s">
        <v>309</v>
      </c>
      <c r="D1045">
        <v>1.3034536219999999</v>
      </c>
    </row>
    <row r="1046" spans="1:4" x14ac:dyDescent="0.25">
      <c r="A1046" t="s">
        <v>184</v>
      </c>
      <c r="B1046" t="s">
        <v>19</v>
      </c>
      <c r="C1046" t="s">
        <v>253</v>
      </c>
      <c r="D1046">
        <v>1.4119999999999999</v>
      </c>
    </row>
    <row r="1047" spans="1:4" x14ac:dyDescent="0.25">
      <c r="A1047" t="s">
        <v>184</v>
      </c>
      <c r="B1047" t="s">
        <v>19</v>
      </c>
      <c r="C1047" t="s">
        <v>251</v>
      </c>
      <c r="D1047">
        <v>1.579</v>
      </c>
    </row>
    <row r="1048" spans="1:4" x14ac:dyDescent="0.25">
      <c r="A1048" t="s">
        <v>184</v>
      </c>
      <c r="B1048" t="s">
        <v>19</v>
      </c>
      <c r="C1048" t="s">
        <v>252</v>
      </c>
      <c r="D1048">
        <v>1.5669999999999999</v>
      </c>
    </row>
    <row r="1049" spans="1:4" x14ac:dyDescent="0.25">
      <c r="A1049" t="s">
        <v>184</v>
      </c>
      <c r="B1049" t="s">
        <v>19</v>
      </c>
      <c r="C1049" t="s">
        <v>264</v>
      </c>
      <c r="D1049">
        <v>1.6319999999999999</v>
      </c>
    </row>
    <row r="1050" spans="1:4" x14ac:dyDescent="0.25">
      <c r="A1050" t="s">
        <v>184</v>
      </c>
      <c r="B1050" t="s">
        <v>19</v>
      </c>
      <c r="C1050" t="s">
        <v>263</v>
      </c>
      <c r="D1050">
        <v>1.5960000000000001</v>
      </c>
    </row>
    <row r="1051" spans="1:4" x14ac:dyDescent="0.25">
      <c r="A1051" t="s">
        <v>184</v>
      </c>
      <c r="B1051" t="s">
        <v>19</v>
      </c>
      <c r="C1051" t="s">
        <v>262</v>
      </c>
      <c r="D1051">
        <v>1.7010000000000001</v>
      </c>
    </row>
    <row r="1052" spans="1:4" x14ac:dyDescent="0.25">
      <c r="A1052" t="s">
        <v>186</v>
      </c>
      <c r="B1052" t="s">
        <v>3</v>
      </c>
      <c r="C1052" t="s">
        <v>309</v>
      </c>
      <c r="D1052">
        <v>1.126882296</v>
      </c>
    </row>
    <row r="1053" spans="1:4" x14ac:dyDescent="0.25">
      <c r="A1053" t="s">
        <v>186</v>
      </c>
      <c r="B1053" t="s">
        <v>3</v>
      </c>
      <c r="C1053" t="s">
        <v>253</v>
      </c>
      <c r="D1053">
        <v>1.2070000000000001</v>
      </c>
    </row>
    <row r="1054" spans="1:4" x14ac:dyDescent="0.25">
      <c r="A1054" t="s">
        <v>186</v>
      </c>
      <c r="B1054" t="s">
        <v>3</v>
      </c>
      <c r="C1054" t="s">
        <v>251</v>
      </c>
      <c r="D1054">
        <v>1.2050000000000001</v>
      </c>
    </row>
    <row r="1055" spans="1:4" x14ac:dyDescent="0.25">
      <c r="A1055" t="s">
        <v>186</v>
      </c>
      <c r="B1055" t="s">
        <v>3</v>
      </c>
      <c r="C1055" t="s">
        <v>252</v>
      </c>
      <c r="D1055">
        <v>1.0369999999999999</v>
      </c>
    </row>
    <row r="1056" spans="1:4" x14ac:dyDescent="0.25">
      <c r="A1056" t="s">
        <v>186</v>
      </c>
      <c r="B1056" t="s">
        <v>3</v>
      </c>
      <c r="C1056" t="s">
        <v>264</v>
      </c>
      <c r="D1056">
        <v>1.115</v>
      </c>
    </row>
    <row r="1057" spans="1:4" x14ac:dyDescent="0.25">
      <c r="A1057" t="s">
        <v>186</v>
      </c>
      <c r="B1057" t="s">
        <v>3</v>
      </c>
      <c r="C1057" t="s">
        <v>263</v>
      </c>
      <c r="D1057">
        <v>1.256</v>
      </c>
    </row>
    <row r="1058" spans="1:4" x14ac:dyDescent="0.25">
      <c r="A1058" t="s">
        <v>186</v>
      </c>
      <c r="B1058" t="s">
        <v>3</v>
      </c>
      <c r="C1058" t="s">
        <v>262</v>
      </c>
      <c r="D1058">
        <v>1.274</v>
      </c>
    </row>
    <row r="1059" spans="1:4" x14ac:dyDescent="0.25">
      <c r="A1059" t="s">
        <v>187</v>
      </c>
      <c r="B1059" t="s">
        <v>33</v>
      </c>
      <c r="C1059" t="s">
        <v>309</v>
      </c>
      <c r="D1059">
        <v>1.0681243300000001</v>
      </c>
    </row>
    <row r="1060" spans="1:4" x14ac:dyDescent="0.25">
      <c r="A1060" t="s">
        <v>187</v>
      </c>
      <c r="B1060" t="s">
        <v>33</v>
      </c>
      <c r="C1060" t="s">
        <v>253</v>
      </c>
      <c r="D1060">
        <v>1.2030000000000001</v>
      </c>
    </row>
    <row r="1061" spans="1:4" x14ac:dyDescent="0.25">
      <c r="A1061" t="s">
        <v>187</v>
      </c>
      <c r="B1061" t="s">
        <v>33</v>
      </c>
      <c r="C1061" t="s">
        <v>251</v>
      </c>
      <c r="D1061">
        <v>1.19</v>
      </c>
    </row>
    <row r="1062" spans="1:4" x14ac:dyDescent="0.25">
      <c r="A1062" t="s">
        <v>187</v>
      </c>
      <c r="B1062" t="s">
        <v>33</v>
      </c>
      <c r="C1062" t="s">
        <v>252</v>
      </c>
      <c r="D1062">
        <v>1.222</v>
      </c>
    </row>
    <row r="1063" spans="1:4" x14ac:dyDescent="0.25">
      <c r="A1063" t="s">
        <v>187</v>
      </c>
      <c r="B1063" t="s">
        <v>33</v>
      </c>
      <c r="C1063" t="s">
        <v>264</v>
      </c>
      <c r="D1063">
        <v>1.34</v>
      </c>
    </row>
    <row r="1064" spans="1:4" x14ac:dyDescent="0.25">
      <c r="A1064" t="s">
        <v>187</v>
      </c>
      <c r="B1064" t="s">
        <v>33</v>
      </c>
      <c r="C1064" t="s">
        <v>263</v>
      </c>
      <c r="D1064">
        <v>1.2430000000000001</v>
      </c>
    </row>
    <row r="1065" spans="1:4" x14ac:dyDescent="0.25">
      <c r="A1065" t="s">
        <v>187</v>
      </c>
      <c r="B1065" t="s">
        <v>33</v>
      </c>
      <c r="C1065" t="s">
        <v>262</v>
      </c>
      <c r="D1065">
        <v>1.3480000000000001</v>
      </c>
    </row>
    <row r="1066" spans="1:4" x14ac:dyDescent="0.25">
      <c r="A1066" t="s">
        <v>189</v>
      </c>
      <c r="B1066" t="s">
        <v>19</v>
      </c>
      <c r="C1066" t="s">
        <v>309</v>
      </c>
      <c r="D1066">
        <v>0.86287978899999995</v>
      </c>
    </row>
    <row r="1067" spans="1:4" x14ac:dyDescent="0.25">
      <c r="A1067" t="s">
        <v>189</v>
      </c>
      <c r="B1067" t="s">
        <v>19</v>
      </c>
      <c r="C1067" t="s">
        <v>253</v>
      </c>
      <c r="D1067">
        <v>0.88800000000000001</v>
      </c>
    </row>
    <row r="1068" spans="1:4" x14ac:dyDescent="0.25">
      <c r="A1068" t="s">
        <v>189</v>
      </c>
      <c r="B1068" t="s">
        <v>19</v>
      </c>
      <c r="C1068" t="s">
        <v>251</v>
      </c>
      <c r="D1068">
        <v>0.92400000000000004</v>
      </c>
    </row>
    <row r="1069" spans="1:4" x14ac:dyDescent="0.25">
      <c r="A1069" t="s">
        <v>189</v>
      </c>
      <c r="B1069" t="s">
        <v>19</v>
      </c>
      <c r="C1069" t="s">
        <v>252</v>
      </c>
      <c r="D1069">
        <v>0.86399999999999999</v>
      </c>
    </row>
    <row r="1070" spans="1:4" x14ac:dyDescent="0.25">
      <c r="A1070" t="s">
        <v>189</v>
      </c>
      <c r="B1070" t="s">
        <v>19</v>
      </c>
      <c r="C1070" t="s">
        <v>264</v>
      </c>
      <c r="D1070">
        <v>0.98099999999999998</v>
      </c>
    </row>
    <row r="1071" spans="1:4" x14ac:dyDescent="0.25">
      <c r="A1071" t="s">
        <v>189</v>
      </c>
      <c r="B1071" t="s">
        <v>19</v>
      </c>
      <c r="C1071" t="s">
        <v>263</v>
      </c>
      <c r="D1071">
        <v>0.98399999999999999</v>
      </c>
    </row>
    <row r="1072" spans="1:4" x14ac:dyDescent="0.25">
      <c r="A1072" t="s">
        <v>189</v>
      </c>
      <c r="B1072" t="s">
        <v>19</v>
      </c>
      <c r="C1072" t="s">
        <v>262</v>
      </c>
      <c r="D1072">
        <v>1.0640000000000001</v>
      </c>
    </row>
    <row r="1073" spans="1:4" x14ac:dyDescent="0.25">
      <c r="A1073" t="s">
        <v>190</v>
      </c>
      <c r="B1073" t="s">
        <v>19</v>
      </c>
      <c r="C1073" t="s">
        <v>309</v>
      </c>
      <c r="D1073">
        <v>0.84092799699999998</v>
      </c>
    </row>
    <row r="1074" spans="1:4" x14ac:dyDescent="0.25">
      <c r="A1074" t="s">
        <v>190</v>
      </c>
      <c r="B1074" t="s">
        <v>19</v>
      </c>
      <c r="C1074" t="s">
        <v>253</v>
      </c>
      <c r="D1074">
        <v>0.86099999999999999</v>
      </c>
    </row>
    <row r="1075" spans="1:4" x14ac:dyDescent="0.25">
      <c r="A1075" t="s">
        <v>190</v>
      </c>
      <c r="B1075" t="s">
        <v>19</v>
      </c>
      <c r="C1075" t="s">
        <v>251</v>
      </c>
      <c r="D1075">
        <v>0.85199999999999998</v>
      </c>
    </row>
    <row r="1076" spans="1:4" x14ac:dyDescent="0.25">
      <c r="A1076" t="s">
        <v>190</v>
      </c>
      <c r="B1076" t="s">
        <v>19</v>
      </c>
      <c r="C1076" t="s">
        <v>252</v>
      </c>
      <c r="D1076">
        <v>0.80400000000000005</v>
      </c>
    </row>
    <row r="1077" spans="1:4" x14ac:dyDescent="0.25">
      <c r="A1077" t="s">
        <v>190</v>
      </c>
      <c r="B1077" t="s">
        <v>19</v>
      </c>
      <c r="C1077" t="s">
        <v>264</v>
      </c>
      <c r="D1077">
        <v>0.85699999999999998</v>
      </c>
    </row>
    <row r="1078" spans="1:4" x14ac:dyDescent="0.25">
      <c r="A1078" t="s">
        <v>190</v>
      </c>
      <c r="B1078" t="s">
        <v>19</v>
      </c>
      <c r="C1078" t="s">
        <v>263</v>
      </c>
      <c r="D1078">
        <v>0.83199999999999996</v>
      </c>
    </row>
    <row r="1079" spans="1:4" x14ac:dyDescent="0.25">
      <c r="A1079" t="s">
        <v>190</v>
      </c>
      <c r="B1079" t="s">
        <v>19</v>
      </c>
      <c r="C1079" t="s">
        <v>262</v>
      </c>
      <c r="D1079">
        <v>0.89800000000000002</v>
      </c>
    </row>
    <row r="1080" spans="1:4" x14ac:dyDescent="0.25">
      <c r="A1080" t="s">
        <v>192</v>
      </c>
      <c r="B1080" t="s">
        <v>3</v>
      </c>
      <c r="C1080" t="s">
        <v>309</v>
      </c>
      <c r="D1080">
        <v>0.49672699999999997</v>
      </c>
    </row>
    <row r="1081" spans="1:4" x14ac:dyDescent="0.25">
      <c r="A1081" t="s">
        <v>192</v>
      </c>
      <c r="B1081" t="s">
        <v>3</v>
      </c>
      <c r="C1081" t="s">
        <v>253</v>
      </c>
      <c r="D1081">
        <v>0.504</v>
      </c>
    </row>
    <row r="1082" spans="1:4" x14ac:dyDescent="0.25">
      <c r="A1082" t="s">
        <v>192</v>
      </c>
      <c r="B1082" t="s">
        <v>3</v>
      </c>
      <c r="C1082" t="s">
        <v>251</v>
      </c>
      <c r="D1082">
        <v>0.57899999999999996</v>
      </c>
    </row>
    <row r="1083" spans="1:4" x14ac:dyDescent="0.25">
      <c r="A1083" t="s">
        <v>192</v>
      </c>
      <c r="B1083" t="s">
        <v>3</v>
      </c>
      <c r="C1083" t="s">
        <v>252</v>
      </c>
      <c r="D1083">
        <v>0.51700000000000002</v>
      </c>
    </row>
    <row r="1084" spans="1:4" x14ac:dyDescent="0.25">
      <c r="A1084" t="s">
        <v>192</v>
      </c>
      <c r="B1084" t="s">
        <v>3</v>
      </c>
      <c r="C1084" t="s">
        <v>264</v>
      </c>
      <c r="D1084">
        <v>0.54800000000000004</v>
      </c>
    </row>
    <row r="1085" spans="1:4" x14ac:dyDescent="0.25">
      <c r="A1085" t="s">
        <v>192</v>
      </c>
      <c r="B1085" t="s">
        <v>3</v>
      </c>
      <c r="C1085" t="s">
        <v>263</v>
      </c>
      <c r="D1085">
        <v>0.61199999999999999</v>
      </c>
    </row>
    <row r="1086" spans="1:4" x14ac:dyDescent="0.25">
      <c r="A1086" t="s">
        <v>192</v>
      </c>
      <c r="B1086" t="s">
        <v>3</v>
      </c>
      <c r="C1086" t="s">
        <v>262</v>
      </c>
      <c r="D1086">
        <v>0.68100000000000005</v>
      </c>
    </row>
    <row r="1087" spans="1:4" x14ac:dyDescent="0.25">
      <c r="A1087" t="s">
        <v>193</v>
      </c>
      <c r="B1087" t="s">
        <v>19</v>
      </c>
      <c r="C1087" t="s">
        <v>309</v>
      </c>
      <c r="D1087">
        <v>0.42765979500000001</v>
      </c>
    </row>
    <row r="1088" spans="1:4" x14ac:dyDescent="0.25">
      <c r="A1088" t="s">
        <v>193</v>
      </c>
      <c r="B1088" t="s">
        <v>19</v>
      </c>
      <c r="C1088" t="s">
        <v>253</v>
      </c>
      <c r="D1088">
        <v>0.45</v>
      </c>
    </row>
    <row r="1089" spans="1:4" x14ac:dyDescent="0.25">
      <c r="A1089" t="s">
        <v>193</v>
      </c>
      <c r="B1089" t="s">
        <v>19</v>
      </c>
      <c r="C1089" t="s">
        <v>251</v>
      </c>
      <c r="D1089">
        <v>0.51700000000000002</v>
      </c>
    </row>
    <row r="1090" spans="1:4" x14ac:dyDescent="0.25">
      <c r="A1090" t="s">
        <v>193</v>
      </c>
      <c r="B1090" t="s">
        <v>19</v>
      </c>
      <c r="C1090" t="s">
        <v>252</v>
      </c>
      <c r="D1090">
        <v>0.51400000000000001</v>
      </c>
    </row>
    <row r="1091" spans="1:4" x14ac:dyDescent="0.25">
      <c r="A1091" t="s">
        <v>193</v>
      </c>
      <c r="B1091" t="s">
        <v>19</v>
      </c>
      <c r="C1091" t="s">
        <v>264</v>
      </c>
      <c r="D1091">
        <v>0.47199999999999998</v>
      </c>
    </row>
    <row r="1092" spans="1:4" x14ac:dyDescent="0.25">
      <c r="A1092" t="s">
        <v>193</v>
      </c>
      <c r="B1092" t="s">
        <v>19</v>
      </c>
      <c r="C1092" t="s">
        <v>263</v>
      </c>
    </row>
    <row r="1093" spans="1:4" x14ac:dyDescent="0.25">
      <c r="A1093" t="s">
        <v>193</v>
      </c>
      <c r="B1093" t="s">
        <v>19</v>
      </c>
      <c r="C1093" t="s">
        <v>262</v>
      </c>
      <c r="D1093">
        <v>0.54100000000000004</v>
      </c>
    </row>
    <row r="1094" spans="1:4" x14ac:dyDescent="0.25">
      <c r="A1094" t="s">
        <v>196</v>
      </c>
      <c r="B1094" t="s">
        <v>19</v>
      </c>
      <c r="C1094" t="s">
        <v>309</v>
      </c>
      <c r="D1094">
        <v>0.28982350000000001</v>
      </c>
    </row>
    <row r="1095" spans="1:4" x14ac:dyDescent="0.25">
      <c r="A1095" t="s">
        <v>196</v>
      </c>
      <c r="B1095" t="s">
        <v>19</v>
      </c>
      <c r="C1095" t="s">
        <v>253</v>
      </c>
      <c r="D1095">
        <v>0.31</v>
      </c>
    </row>
    <row r="1096" spans="1:4" x14ac:dyDescent="0.25">
      <c r="A1096" t="s">
        <v>196</v>
      </c>
      <c r="B1096" t="s">
        <v>19</v>
      </c>
      <c r="C1096" t="s">
        <v>251</v>
      </c>
      <c r="D1096">
        <v>0.28000000000000003</v>
      </c>
    </row>
    <row r="1097" spans="1:4" x14ac:dyDescent="0.25">
      <c r="A1097" t="s">
        <v>196</v>
      </c>
      <c r="B1097" t="s">
        <v>19</v>
      </c>
      <c r="C1097" t="s">
        <v>252</v>
      </c>
      <c r="D1097">
        <v>0.254</v>
      </c>
    </row>
    <row r="1098" spans="1:4" x14ac:dyDescent="0.25">
      <c r="A1098" t="s">
        <v>196</v>
      </c>
      <c r="B1098" t="s">
        <v>19</v>
      </c>
      <c r="C1098" t="s">
        <v>264</v>
      </c>
      <c r="D1098">
        <v>0.218</v>
      </c>
    </row>
    <row r="1099" spans="1:4" x14ac:dyDescent="0.25">
      <c r="A1099" t="s">
        <v>196</v>
      </c>
      <c r="B1099" t="s">
        <v>19</v>
      </c>
      <c r="C1099" t="s">
        <v>263</v>
      </c>
    </row>
    <row r="1100" spans="1:4" x14ac:dyDescent="0.25">
      <c r="A1100" t="s">
        <v>196</v>
      </c>
      <c r="B1100" t="s">
        <v>19</v>
      </c>
      <c r="C1100" t="s">
        <v>262</v>
      </c>
      <c r="D1100">
        <v>0.26200000000000001</v>
      </c>
    </row>
    <row r="1101" spans="1:4" x14ac:dyDescent="0.25">
      <c r="A1101" t="s">
        <v>197</v>
      </c>
      <c r="B1101" t="s">
        <v>19</v>
      </c>
      <c r="C1101" t="s">
        <v>309</v>
      </c>
      <c r="D1101">
        <v>0.20417342999999999</v>
      </c>
    </row>
    <row r="1102" spans="1:4" x14ac:dyDescent="0.25">
      <c r="A1102" t="s">
        <v>197</v>
      </c>
      <c r="B1102" t="s">
        <v>19</v>
      </c>
      <c r="C1102" t="s">
        <v>253</v>
      </c>
      <c r="D1102">
        <v>0.21199999999999999</v>
      </c>
    </row>
    <row r="1103" spans="1:4" x14ac:dyDescent="0.25">
      <c r="A1103" t="s">
        <v>197</v>
      </c>
      <c r="B1103" t="s">
        <v>19</v>
      </c>
      <c r="C1103" t="s">
        <v>251</v>
      </c>
      <c r="D1103">
        <v>0.23899999999999999</v>
      </c>
    </row>
    <row r="1104" spans="1:4" x14ac:dyDescent="0.25">
      <c r="A1104" t="s">
        <v>197</v>
      </c>
      <c r="B1104" t="s">
        <v>19</v>
      </c>
      <c r="C1104" t="s">
        <v>252</v>
      </c>
      <c r="D1104">
        <v>0.23400000000000001</v>
      </c>
    </row>
    <row r="1105" spans="1:4" x14ac:dyDescent="0.25">
      <c r="A1105" t="s">
        <v>197</v>
      </c>
      <c r="B1105" t="s">
        <v>19</v>
      </c>
      <c r="C1105" t="s">
        <v>264</v>
      </c>
      <c r="D1105">
        <v>0.25700000000000001</v>
      </c>
    </row>
    <row r="1106" spans="1:4" x14ac:dyDescent="0.25">
      <c r="A1106" t="s">
        <v>197</v>
      </c>
      <c r="B1106" t="s">
        <v>19</v>
      </c>
      <c r="C1106" t="s">
        <v>263</v>
      </c>
      <c r="D1106">
        <v>0.28000000000000003</v>
      </c>
    </row>
    <row r="1107" spans="1:4" x14ac:dyDescent="0.25">
      <c r="A1107" t="s">
        <v>197</v>
      </c>
      <c r="B1107" t="s">
        <v>19</v>
      </c>
      <c r="C1107" t="s">
        <v>262</v>
      </c>
      <c r="D1107">
        <v>0.29099999999999998</v>
      </c>
    </row>
    <row r="1108" spans="1:4" x14ac:dyDescent="0.25">
      <c r="A1108" t="s">
        <v>198</v>
      </c>
      <c r="B1108" t="s">
        <v>19</v>
      </c>
      <c r="C1108" t="s">
        <v>309</v>
      </c>
      <c r="D1108">
        <v>0.185572502</v>
      </c>
    </row>
    <row r="1109" spans="1:4" x14ac:dyDescent="0.25">
      <c r="A1109" t="s">
        <v>198</v>
      </c>
      <c r="B1109" t="s">
        <v>19</v>
      </c>
      <c r="C1109" t="s">
        <v>253</v>
      </c>
      <c r="D1109">
        <v>0.188</v>
      </c>
    </row>
    <row r="1110" spans="1:4" x14ac:dyDescent="0.25">
      <c r="A1110" t="s">
        <v>198</v>
      </c>
      <c r="B1110" t="s">
        <v>19</v>
      </c>
      <c r="C1110" t="s">
        <v>251</v>
      </c>
      <c r="D1110">
        <v>0.19800000000000001</v>
      </c>
    </row>
    <row r="1111" spans="1:4" x14ac:dyDescent="0.25">
      <c r="A1111" t="s">
        <v>198</v>
      </c>
      <c r="B1111" t="s">
        <v>19</v>
      </c>
      <c r="C1111" t="s">
        <v>252</v>
      </c>
      <c r="D1111">
        <v>0.2</v>
      </c>
    </row>
    <row r="1112" spans="1:4" x14ac:dyDescent="0.25">
      <c r="A1112" t="s">
        <v>198</v>
      </c>
      <c r="B1112" t="s">
        <v>19</v>
      </c>
      <c r="C1112" t="s">
        <v>264</v>
      </c>
      <c r="D1112">
        <v>0.22700000000000001</v>
      </c>
    </row>
    <row r="1113" spans="1:4" x14ac:dyDescent="0.25">
      <c r="A1113" t="s">
        <v>198</v>
      </c>
      <c r="B1113" t="s">
        <v>19</v>
      </c>
      <c r="C1113" t="s">
        <v>263</v>
      </c>
      <c r="D1113">
        <v>0.223</v>
      </c>
    </row>
    <row r="1114" spans="1:4" x14ac:dyDescent="0.25">
      <c r="A1114" t="s">
        <v>198</v>
      </c>
      <c r="B1114" t="s">
        <v>19</v>
      </c>
      <c r="C1114" t="s">
        <v>262</v>
      </c>
      <c r="D1114">
        <v>0.248</v>
      </c>
    </row>
    <row r="1115" spans="1:4" x14ac:dyDescent="0.25">
      <c r="A1115" t="s">
        <v>200</v>
      </c>
      <c r="B1115" t="s">
        <v>19</v>
      </c>
      <c r="C1115" t="s">
        <v>309</v>
      </c>
      <c r="D1115">
        <v>3.9731317000000002E-2</v>
      </c>
    </row>
    <row r="1116" spans="1:4" x14ac:dyDescent="0.25">
      <c r="A1116" t="s">
        <v>200</v>
      </c>
      <c r="B1116" t="s">
        <v>19</v>
      </c>
      <c r="C1116" t="s">
        <v>253</v>
      </c>
      <c r="D1116">
        <v>4.2999999999999997E-2</v>
      </c>
    </row>
    <row r="1117" spans="1:4" x14ac:dyDescent="0.25">
      <c r="A1117" t="s">
        <v>200</v>
      </c>
      <c r="B1117" t="s">
        <v>19</v>
      </c>
      <c r="C1117" t="s">
        <v>251</v>
      </c>
      <c r="D1117">
        <v>4.7E-2</v>
      </c>
    </row>
    <row r="1118" spans="1:4" x14ac:dyDescent="0.25">
      <c r="A1118" t="s">
        <v>200</v>
      </c>
      <c r="B1118" t="s">
        <v>19</v>
      </c>
      <c r="C1118" t="s">
        <v>252</v>
      </c>
      <c r="D1118">
        <v>4.8000000000000001E-2</v>
      </c>
    </row>
    <row r="1119" spans="1:4" x14ac:dyDescent="0.25">
      <c r="A1119" t="s">
        <v>200</v>
      </c>
      <c r="B1119" t="s">
        <v>19</v>
      </c>
      <c r="C1119" t="s">
        <v>264</v>
      </c>
      <c r="D1119">
        <v>0.06</v>
      </c>
    </row>
    <row r="1120" spans="1:4" x14ac:dyDescent="0.25">
      <c r="A1120" t="s">
        <v>200</v>
      </c>
      <c r="B1120" t="s">
        <v>19</v>
      </c>
      <c r="C1120" t="s">
        <v>263</v>
      </c>
      <c r="D1120">
        <v>0.06</v>
      </c>
    </row>
    <row r="1121" spans="1:4" x14ac:dyDescent="0.25">
      <c r="A1121" t="s">
        <v>200</v>
      </c>
      <c r="B1121" t="s">
        <v>19</v>
      </c>
      <c r="C1121" t="s">
        <v>262</v>
      </c>
      <c r="D1121">
        <v>6.5000000000000002E-2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5861-6D48-4CE6-AC3D-58A6CC054749}">
  <dimension ref="A1:I196"/>
  <sheetViews>
    <sheetView workbookViewId="0">
      <selection sqref="A1:I19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34.140625" bestFit="1" customWidth="1"/>
    <col min="4" max="4" width="9" bestFit="1" customWidth="1"/>
    <col min="5" max="5" width="35.140625" bestFit="1" customWidth="1"/>
    <col min="6" max="6" width="11.7109375" bestFit="1" customWidth="1"/>
    <col min="7" max="7" width="14" bestFit="1" customWidth="1"/>
    <col min="8" max="8" width="14.5703125" bestFit="1" customWidth="1"/>
    <col min="9" max="9" width="14" customWidth="1"/>
    <col min="10" max="10" width="14.5703125" bestFit="1" customWidth="1"/>
    <col min="11" max="11" width="14" bestFit="1" customWidth="1"/>
  </cols>
  <sheetData>
    <row r="1" spans="1:9" x14ac:dyDescent="0.25">
      <c r="A1" t="s">
        <v>202</v>
      </c>
      <c r="B1" t="s">
        <v>251</v>
      </c>
      <c r="C1" t="s">
        <v>210</v>
      </c>
      <c r="D1" t="s">
        <v>252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 t="s">
        <v>2</v>
      </c>
      <c r="B2">
        <v>21433.23</v>
      </c>
      <c r="C2">
        <v>1</v>
      </c>
      <c r="D2">
        <v>20932.75</v>
      </c>
      <c r="E2">
        <v>1</v>
      </c>
      <c r="F2">
        <v>24.8</v>
      </c>
      <c r="G2">
        <v>-500.48</v>
      </c>
      <c r="H2">
        <v>0</v>
      </c>
      <c r="I2" t="s">
        <v>3</v>
      </c>
    </row>
    <row r="3" spans="1:9" x14ac:dyDescent="0.25">
      <c r="A3" t="s">
        <v>4</v>
      </c>
      <c r="B3">
        <v>14340.6</v>
      </c>
      <c r="C3">
        <v>2</v>
      </c>
      <c r="D3">
        <v>14722.84</v>
      </c>
      <c r="E3">
        <v>2</v>
      </c>
      <c r="F3">
        <v>17.399999999999999</v>
      </c>
      <c r="G3">
        <v>382.24</v>
      </c>
      <c r="H3">
        <v>0</v>
      </c>
      <c r="I3" t="s">
        <v>1</v>
      </c>
    </row>
    <row r="4" spans="1:9" x14ac:dyDescent="0.25">
      <c r="A4" t="s">
        <v>5</v>
      </c>
      <c r="B4">
        <v>5148.78</v>
      </c>
      <c r="C4">
        <v>3</v>
      </c>
      <c r="D4">
        <v>5048.6899999999996</v>
      </c>
      <c r="E4">
        <v>3</v>
      </c>
      <c r="F4">
        <v>5.97</v>
      </c>
      <c r="G4">
        <v>-100.09</v>
      </c>
      <c r="H4">
        <v>0</v>
      </c>
      <c r="I4" t="s">
        <v>1</v>
      </c>
    </row>
    <row r="5" spans="1:9" x14ac:dyDescent="0.25">
      <c r="A5" t="s">
        <v>6</v>
      </c>
      <c r="B5">
        <v>3861.55</v>
      </c>
      <c r="C5">
        <v>4</v>
      </c>
      <c r="D5">
        <v>3803.01</v>
      </c>
      <c r="E5">
        <v>4</v>
      </c>
      <c r="F5">
        <v>4.5</v>
      </c>
      <c r="G5">
        <v>-58.54</v>
      </c>
      <c r="H5">
        <v>0</v>
      </c>
      <c r="I5" t="s">
        <v>7</v>
      </c>
    </row>
    <row r="6" spans="1:9" x14ac:dyDescent="0.25">
      <c r="A6" t="s">
        <v>9</v>
      </c>
      <c r="B6">
        <v>2833.3</v>
      </c>
      <c r="C6">
        <v>6</v>
      </c>
      <c r="D6">
        <v>2710.97</v>
      </c>
      <c r="E6">
        <v>5</v>
      </c>
      <c r="F6">
        <v>3.21</v>
      </c>
      <c r="G6">
        <v>-122.33</v>
      </c>
      <c r="H6">
        <v>1</v>
      </c>
      <c r="I6" t="s">
        <v>7</v>
      </c>
    </row>
    <row r="7" spans="1:9" x14ac:dyDescent="0.25">
      <c r="A7" t="s">
        <v>8</v>
      </c>
      <c r="B7">
        <v>2870.5</v>
      </c>
      <c r="C7">
        <v>5</v>
      </c>
      <c r="D7">
        <v>2708.77</v>
      </c>
      <c r="E7">
        <v>6</v>
      </c>
      <c r="F7">
        <v>3.2</v>
      </c>
      <c r="G7">
        <v>-161.72999999999999</v>
      </c>
      <c r="H7">
        <v>-1</v>
      </c>
      <c r="I7" t="s">
        <v>1</v>
      </c>
    </row>
    <row r="8" spans="1:9" x14ac:dyDescent="0.25">
      <c r="A8" t="s">
        <v>10</v>
      </c>
      <c r="B8">
        <v>2717.2</v>
      </c>
      <c r="C8">
        <v>7</v>
      </c>
      <c r="D8">
        <v>2598.91</v>
      </c>
      <c r="E8">
        <v>7</v>
      </c>
      <c r="F8">
        <v>3.07</v>
      </c>
      <c r="G8">
        <v>-118.29</v>
      </c>
      <c r="H8">
        <v>0</v>
      </c>
      <c r="I8" t="s">
        <v>7</v>
      </c>
    </row>
    <row r="9" spans="1:9" x14ac:dyDescent="0.25">
      <c r="A9" t="s">
        <v>11</v>
      </c>
      <c r="B9">
        <v>2005.14</v>
      </c>
      <c r="C9">
        <v>8</v>
      </c>
      <c r="D9">
        <v>1884.94</v>
      </c>
      <c r="E9">
        <v>8</v>
      </c>
      <c r="F9">
        <v>2.23</v>
      </c>
      <c r="G9">
        <v>-120.2</v>
      </c>
      <c r="H9">
        <v>0</v>
      </c>
      <c r="I9" t="s">
        <v>7</v>
      </c>
    </row>
    <row r="10" spans="1:9" x14ac:dyDescent="0.25">
      <c r="A10" t="s">
        <v>14</v>
      </c>
      <c r="B10">
        <v>1741.58</v>
      </c>
      <c r="C10">
        <v>10</v>
      </c>
      <c r="D10">
        <v>1643.41</v>
      </c>
      <c r="E10">
        <v>9</v>
      </c>
      <c r="F10">
        <v>1.94</v>
      </c>
      <c r="G10">
        <v>-98.17</v>
      </c>
      <c r="H10">
        <v>1</v>
      </c>
      <c r="I10" t="s">
        <v>3</v>
      </c>
    </row>
    <row r="11" spans="1:9" x14ac:dyDescent="0.25">
      <c r="A11" t="s">
        <v>16</v>
      </c>
      <c r="B11">
        <v>1646.74</v>
      </c>
      <c r="C11">
        <v>12</v>
      </c>
      <c r="D11">
        <v>1630.87</v>
      </c>
      <c r="E11">
        <v>10</v>
      </c>
      <c r="F11">
        <v>1.93</v>
      </c>
      <c r="G11">
        <v>-15.87</v>
      </c>
      <c r="H11">
        <v>2</v>
      </c>
      <c r="I11" t="s">
        <v>1</v>
      </c>
    </row>
    <row r="12" spans="1:9" x14ac:dyDescent="0.25">
      <c r="A12" t="s">
        <v>15</v>
      </c>
      <c r="B12">
        <v>1689.3</v>
      </c>
      <c r="C12">
        <v>11</v>
      </c>
      <c r="D12">
        <v>1473.58</v>
      </c>
      <c r="E12">
        <v>11</v>
      </c>
      <c r="F12">
        <v>1.74</v>
      </c>
      <c r="G12">
        <v>-215.72</v>
      </c>
      <c r="H12">
        <v>0</v>
      </c>
      <c r="I12" t="s">
        <v>7</v>
      </c>
    </row>
    <row r="13" spans="1:9" x14ac:dyDescent="0.25">
      <c r="A13" t="s">
        <v>12</v>
      </c>
      <c r="B13">
        <v>1877.11</v>
      </c>
      <c r="C13">
        <v>9</v>
      </c>
      <c r="D13">
        <v>1434.08</v>
      </c>
      <c r="E13">
        <v>12</v>
      </c>
      <c r="F13">
        <v>1.7</v>
      </c>
      <c r="G13">
        <v>-443.03</v>
      </c>
      <c r="H13">
        <v>-3</v>
      </c>
      <c r="I13" t="s">
        <v>13</v>
      </c>
    </row>
    <row r="14" spans="1:9" x14ac:dyDescent="0.25">
      <c r="A14" t="s">
        <v>18</v>
      </c>
      <c r="B14">
        <v>1391.54</v>
      </c>
      <c r="C14">
        <v>14</v>
      </c>
      <c r="D14">
        <v>1359.33</v>
      </c>
      <c r="E14">
        <v>13</v>
      </c>
      <c r="F14">
        <v>1.61</v>
      </c>
      <c r="G14">
        <v>-32.21</v>
      </c>
      <c r="H14">
        <v>1</v>
      </c>
      <c r="I14" t="s">
        <v>19</v>
      </c>
    </row>
    <row r="15" spans="1:9" x14ac:dyDescent="0.25">
      <c r="A15" t="s">
        <v>17</v>
      </c>
      <c r="B15">
        <v>1393.64</v>
      </c>
      <c r="C15">
        <v>13</v>
      </c>
      <c r="D15">
        <v>1278.21</v>
      </c>
      <c r="E15">
        <v>14</v>
      </c>
      <c r="F15">
        <v>1.51</v>
      </c>
      <c r="G15">
        <v>-115.43</v>
      </c>
      <c r="H15">
        <v>-1</v>
      </c>
      <c r="I15" t="s">
        <v>7</v>
      </c>
    </row>
    <row r="16" spans="1:9" x14ac:dyDescent="0.25">
      <c r="A16" t="s">
        <v>20</v>
      </c>
      <c r="B16">
        <v>1268.8699999999999</v>
      </c>
      <c r="C16">
        <v>15</v>
      </c>
      <c r="D16">
        <v>1076.1600000000001</v>
      </c>
      <c r="E16">
        <v>15</v>
      </c>
      <c r="F16">
        <v>1.27</v>
      </c>
      <c r="G16">
        <v>-192.71</v>
      </c>
      <c r="H16">
        <v>0</v>
      </c>
      <c r="I16" t="s">
        <v>3</v>
      </c>
    </row>
    <row r="17" spans="1:9" x14ac:dyDescent="0.25">
      <c r="A17" t="s">
        <v>21</v>
      </c>
      <c r="B17">
        <v>1120.04</v>
      </c>
      <c r="C17">
        <v>16</v>
      </c>
      <c r="D17">
        <v>1059.6400000000001</v>
      </c>
      <c r="E17">
        <v>16</v>
      </c>
      <c r="F17">
        <v>1.25</v>
      </c>
      <c r="G17">
        <v>-60.4</v>
      </c>
      <c r="H17">
        <v>0</v>
      </c>
      <c r="I17" t="s">
        <v>1</v>
      </c>
    </row>
    <row r="18" spans="1:9" x14ac:dyDescent="0.25">
      <c r="A18" t="s">
        <v>22</v>
      </c>
      <c r="B18">
        <v>907.15099999999995</v>
      </c>
      <c r="C18">
        <v>17</v>
      </c>
      <c r="D18">
        <v>909.50300000000004</v>
      </c>
      <c r="E18">
        <v>17</v>
      </c>
      <c r="F18">
        <v>1.08</v>
      </c>
      <c r="G18">
        <v>2.3519999999999999</v>
      </c>
      <c r="H18">
        <v>0</v>
      </c>
      <c r="I18" t="s">
        <v>7</v>
      </c>
    </row>
    <row r="19" spans="1:9" x14ac:dyDescent="0.25">
      <c r="A19" t="s">
        <v>25</v>
      </c>
      <c r="B19">
        <v>732.18700000000001</v>
      </c>
      <c r="C19">
        <v>20</v>
      </c>
      <c r="D19">
        <v>747.42700000000002</v>
      </c>
      <c r="E19">
        <v>18</v>
      </c>
      <c r="F19">
        <v>0.88400000000000001</v>
      </c>
      <c r="G19">
        <v>15.24</v>
      </c>
      <c r="H19">
        <v>2</v>
      </c>
      <c r="I19" t="s">
        <v>7</v>
      </c>
    </row>
    <row r="20" spans="1:9" x14ac:dyDescent="0.25">
      <c r="A20" t="s">
        <v>24</v>
      </c>
      <c r="B20">
        <v>760.94</v>
      </c>
      <c r="C20">
        <v>19</v>
      </c>
      <c r="D20">
        <v>719.53700000000003</v>
      </c>
      <c r="E20">
        <v>19</v>
      </c>
      <c r="F20">
        <v>0.85099999999999998</v>
      </c>
      <c r="G20">
        <v>-41.402999999999999</v>
      </c>
      <c r="H20">
        <v>0</v>
      </c>
      <c r="I20" t="s">
        <v>7</v>
      </c>
    </row>
    <row r="21" spans="1:9" x14ac:dyDescent="0.25">
      <c r="A21" t="s">
        <v>23</v>
      </c>
      <c r="B21">
        <v>792.96699999999998</v>
      </c>
      <c r="C21">
        <v>18</v>
      </c>
      <c r="D21">
        <v>701.46699999999998</v>
      </c>
      <c r="E21">
        <v>20</v>
      </c>
      <c r="F21">
        <v>0.83</v>
      </c>
      <c r="G21">
        <v>-91.5</v>
      </c>
      <c r="H21">
        <v>-2</v>
      </c>
      <c r="I21" t="s">
        <v>1</v>
      </c>
    </row>
    <row r="22" spans="1:9" x14ac:dyDescent="0.25">
      <c r="A22" t="s">
        <v>26</v>
      </c>
      <c r="B22">
        <v>612.16800000000001</v>
      </c>
      <c r="C22">
        <v>21</v>
      </c>
      <c r="D22">
        <v>668.51</v>
      </c>
      <c r="E22">
        <v>21</v>
      </c>
      <c r="F22">
        <v>0.79100000000000004</v>
      </c>
      <c r="G22">
        <v>56.341999999999999</v>
      </c>
      <c r="H22">
        <v>0</v>
      </c>
      <c r="I22" t="s">
        <v>1</v>
      </c>
    </row>
    <row r="23" spans="1:9" x14ac:dyDescent="0.25">
      <c r="A23" t="s">
        <v>28</v>
      </c>
      <c r="B23">
        <v>581.25199999999995</v>
      </c>
      <c r="C23">
        <v>23</v>
      </c>
      <c r="D23">
        <v>635.72400000000005</v>
      </c>
      <c r="E23">
        <v>22</v>
      </c>
      <c r="F23">
        <v>0.752</v>
      </c>
      <c r="G23">
        <v>54.472000000000001</v>
      </c>
      <c r="H23">
        <v>1</v>
      </c>
      <c r="I23" t="s">
        <v>1</v>
      </c>
    </row>
    <row r="24" spans="1:9" x14ac:dyDescent="0.25">
      <c r="A24" t="s">
        <v>27</v>
      </c>
      <c r="B24">
        <v>595.77200000000005</v>
      </c>
      <c r="C24">
        <v>22</v>
      </c>
      <c r="D24">
        <v>594.17999999999995</v>
      </c>
      <c r="E24">
        <v>23</v>
      </c>
      <c r="F24">
        <v>0.70299999999999996</v>
      </c>
      <c r="G24">
        <v>-1.5920000000000001</v>
      </c>
      <c r="H24">
        <v>-1</v>
      </c>
      <c r="I24" t="s">
        <v>7</v>
      </c>
    </row>
    <row r="25" spans="1:9" x14ac:dyDescent="0.25">
      <c r="A25" t="s">
        <v>31</v>
      </c>
      <c r="B25">
        <v>531.28300000000002</v>
      </c>
      <c r="C25">
        <v>26</v>
      </c>
      <c r="D25">
        <v>537.61</v>
      </c>
      <c r="E25">
        <v>24</v>
      </c>
      <c r="F25">
        <v>0.63600000000000001</v>
      </c>
      <c r="G25">
        <v>6.327</v>
      </c>
      <c r="H25">
        <v>2</v>
      </c>
      <c r="I25" t="s">
        <v>7</v>
      </c>
    </row>
    <row r="26" spans="1:9" x14ac:dyDescent="0.25">
      <c r="A26" t="s">
        <v>30</v>
      </c>
      <c r="B26">
        <v>533.15700000000004</v>
      </c>
      <c r="C26">
        <v>25</v>
      </c>
      <c r="D26">
        <v>513.08699999999999</v>
      </c>
      <c r="E26">
        <v>25</v>
      </c>
      <c r="F26">
        <v>0.60699999999999998</v>
      </c>
      <c r="G26">
        <v>-20.07</v>
      </c>
      <c r="H26">
        <v>0</v>
      </c>
      <c r="I26" t="s">
        <v>7</v>
      </c>
    </row>
    <row r="27" spans="1:9" x14ac:dyDescent="0.25">
      <c r="A27" t="s">
        <v>29</v>
      </c>
      <c r="B27">
        <v>544.15200000000004</v>
      </c>
      <c r="C27">
        <v>24</v>
      </c>
      <c r="D27">
        <v>501.88799999999998</v>
      </c>
      <c r="E27">
        <v>26</v>
      </c>
      <c r="F27">
        <v>0.59399999999999997</v>
      </c>
      <c r="G27">
        <v>-42.264000000000003</v>
      </c>
      <c r="H27">
        <v>-2</v>
      </c>
      <c r="I27" t="s">
        <v>1</v>
      </c>
    </row>
    <row r="28" spans="1:9" x14ac:dyDescent="0.25">
      <c r="A28" t="s">
        <v>32</v>
      </c>
      <c r="B28">
        <v>448.12</v>
      </c>
      <c r="C28">
        <v>27</v>
      </c>
      <c r="D28">
        <v>429.423</v>
      </c>
      <c r="E28">
        <v>27</v>
      </c>
      <c r="F28">
        <v>0.50800000000000001</v>
      </c>
      <c r="G28">
        <v>-18.696999999999999</v>
      </c>
      <c r="H28">
        <v>0</v>
      </c>
      <c r="I28" t="s">
        <v>33</v>
      </c>
    </row>
    <row r="29" spans="1:9" x14ac:dyDescent="0.25">
      <c r="A29" t="s">
        <v>34</v>
      </c>
      <c r="B29">
        <v>445.125</v>
      </c>
      <c r="C29">
        <v>28</v>
      </c>
      <c r="D29">
        <v>428.62200000000001</v>
      </c>
      <c r="E29">
        <v>28</v>
      </c>
      <c r="F29">
        <v>0.50700000000000001</v>
      </c>
      <c r="G29">
        <v>-16.503</v>
      </c>
      <c r="H29">
        <v>0</v>
      </c>
      <c r="I29" t="s">
        <v>7</v>
      </c>
    </row>
    <row r="30" spans="1:9" x14ac:dyDescent="0.25">
      <c r="A30" t="s">
        <v>38</v>
      </c>
      <c r="B30">
        <v>398.37900000000002</v>
      </c>
      <c r="C30">
        <v>32</v>
      </c>
      <c r="D30">
        <v>418.71600000000001</v>
      </c>
      <c r="E30">
        <v>29</v>
      </c>
      <c r="F30">
        <v>0.495</v>
      </c>
      <c r="G30">
        <v>20.337</v>
      </c>
      <c r="H30">
        <v>3</v>
      </c>
      <c r="I30" t="s">
        <v>7</v>
      </c>
    </row>
    <row r="31" spans="1:9" x14ac:dyDescent="0.25">
      <c r="A31" t="s">
        <v>39</v>
      </c>
      <c r="B31">
        <v>394.65199999999999</v>
      </c>
      <c r="C31">
        <v>33</v>
      </c>
      <c r="D31">
        <v>402.63900000000001</v>
      </c>
      <c r="E31">
        <v>30</v>
      </c>
      <c r="F31">
        <v>0.47599999999999998</v>
      </c>
      <c r="G31">
        <v>7.9870000000000001</v>
      </c>
      <c r="H31">
        <v>3</v>
      </c>
      <c r="I31" t="s">
        <v>1</v>
      </c>
    </row>
    <row r="32" spans="1:9" x14ac:dyDescent="0.25">
      <c r="A32" t="s">
        <v>35</v>
      </c>
      <c r="B32">
        <v>444.45800000000003</v>
      </c>
      <c r="C32">
        <v>29</v>
      </c>
      <c r="D32">
        <v>388.279</v>
      </c>
      <c r="E32">
        <v>31</v>
      </c>
      <c r="F32">
        <v>0.45900000000000002</v>
      </c>
      <c r="G32">
        <v>-56.179000000000002</v>
      </c>
      <c r="H32">
        <v>-2</v>
      </c>
      <c r="I32" t="s">
        <v>13</v>
      </c>
    </row>
    <row r="33" spans="1:9" x14ac:dyDescent="0.25">
      <c r="A33" t="s">
        <v>40</v>
      </c>
      <c r="B33">
        <v>376.79500000000002</v>
      </c>
      <c r="C33">
        <v>34</v>
      </c>
      <c r="D33">
        <v>362.24299999999999</v>
      </c>
      <c r="E33">
        <v>32</v>
      </c>
      <c r="F33">
        <v>0.42799999999999999</v>
      </c>
      <c r="G33">
        <v>-14.552</v>
      </c>
      <c r="H33">
        <v>2</v>
      </c>
      <c r="I33" t="s">
        <v>1</v>
      </c>
    </row>
    <row r="34" spans="1:9" x14ac:dyDescent="0.25">
      <c r="A34" t="s">
        <v>37</v>
      </c>
      <c r="B34">
        <v>405.51</v>
      </c>
      <c r="C34">
        <v>31</v>
      </c>
      <c r="D34">
        <v>362.00900000000001</v>
      </c>
      <c r="E34">
        <v>33</v>
      </c>
      <c r="F34">
        <v>0.42799999999999999</v>
      </c>
      <c r="G34">
        <v>-43.500999999999998</v>
      </c>
      <c r="H34">
        <v>-2</v>
      </c>
      <c r="I34" t="s">
        <v>7</v>
      </c>
    </row>
    <row r="35" spans="1:9" x14ac:dyDescent="0.25">
      <c r="A35" t="s">
        <v>49</v>
      </c>
      <c r="B35">
        <v>302.33499999999998</v>
      </c>
      <c r="C35">
        <v>43</v>
      </c>
      <c r="D35">
        <v>361.84699999999998</v>
      </c>
      <c r="E35">
        <v>34</v>
      </c>
      <c r="F35">
        <v>0.42799999999999999</v>
      </c>
      <c r="G35">
        <v>59.512</v>
      </c>
      <c r="H35">
        <v>9</v>
      </c>
      <c r="I35" t="s">
        <v>33</v>
      </c>
    </row>
    <row r="36" spans="1:9" x14ac:dyDescent="0.25">
      <c r="A36" t="s">
        <v>36</v>
      </c>
      <c r="B36">
        <v>421.142</v>
      </c>
      <c r="C36">
        <v>30</v>
      </c>
      <c r="D36">
        <v>354.279</v>
      </c>
      <c r="E36">
        <v>35</v>
      </c>
      <c r="F36">
        <v>0.41899999999999998</v>
      </c>
      <c r="G36">
        <v>-66.863</v>
      </c>
      <c r="H36">
        <v>-5</v>
      </c>
      <c r="I36" t="s">
        <v>1</v>
      </c>
    </row>
    <row r="37" spans="1:9" x14ac:dyDescent="0.25">
      <c r="A37" t="s">
        <v>45</v>
      </c>
      <c r="B37">
        <v>350.10399999999998</v>
      </c>
      <c r="C37">
        <v>39</v>
      </c>
      <c r="D37">
        <v>352.24299999999999</v>
      </c>
      <c r="E37">
        <v>36</v>
      </c>
      <c r="F37">
        <v>0.41699999999999998</v>
      </c>
      <c r="G37">
        <v>2.1389999999999998</v>
      </c>
      <c r="H37">
        <v>3</v>
      </c>
      <c r="I37" t="s">
        <v>7</v>
      </c>
    </row>
    <row r="38" spans="1:9" x14ac:dyDescent="0.25">
      <c r="A38" t="s">
        <v>42</v>
      </c>
      <c r="B38">
        <v>365.70800000000003</v>
      </c>
      <c r="C38">
        <v>36</v>
      </c>
      <c r="D38">
        <v>349.44499999999999</v>
      </c>
      <c r="E38">
        <v>37</v>
      </c>
      <c r="F38">
        <v>0.41299999999999998</v>
      </c>
      <c r="G38">
        <v>-16.263000000000002</v>
      </c>
      <c r="H38">
        <v>-1</v>
      </c>
      <c r="I38" t="s">
        <v>1</v>
      </c>
    </row>
    <row r="39" spans="1:9" x14ac:dyDescent="0.25">
      <c r="A39" t="s">
        <v>46</v>
      </c>
      <c r="B39">
        <v>329.53699999999998</v>
      </c>
      <c r="C39">
        <v>40</v>
      </c>
      <c r="D39">
        <v>340.82100000000003</v>
      </c>
      <c r="E39">
        <v>38</v>
      </c>
      <c r="F39">
        <v>0.40300000000000002</v>
      </c>
      <c r="G39">
        <v>11.284000000000001</v>
      </c>
      <c r="H39">
        <v>2</v>
      </c>
      <c r="I39" t="s">
        <v>1</v>
      </c>
    </row>
    <row r="40" spans="1:9" x14ac:dyDescent="0.25">
      <c r="A40" t="s">
        <v>41</v>
      </c>
      <c r="B40">
        <v>374.39</v>
      </c>
      <c r="C40">
        <v>35</v>
      </c>
      <c r="D40">
        <v>339.98099999999999</v>
      </c>
      <c r="E40">
        <v>39</v>
      </c>
      <c r="F40">
        <v>0.40200000000000002</v>
      </c>
      <c r="G40">
        <v>-34.408999999999999</v>
      </c>
      <c r="H40">
        <v>-4</v>
      </c>
      <c r="I40" t="s">
        <v>1</v>
      </c>
    </row>
    <row r="41" spans="1:9" x14ac:dyDescent="0.25">
      <c r="A41" t="s">
        <v>43</v>
      </c>
      <c r="B41">
        <v>364.68400000000003</v>
      </c>
      <c r="C41">
        <v>37</v>
      </c>
      <c r="D41">
        <v>338.27600000000001</v>
      </c>
      <c r="E41">
        <v>40</v>
      </c>
      <c r="F41">
        <v>0.4</v>
      </c>
      <c r="G41">
        <v>-26.408000000000001</v>
      </c>
      <c r="H41">
        <v>-3</v>
      </c>
      <c r="I41" t="s">
        <v>1</v>
      </c>
    </row>
    <row r="42" spans="1:9" x14ac:dyDescent="0.25">
      <c r="A42" t="s">
        <v>48</v>
      </c>
      <c r="B42">
        <v>302.39600000000002</v>
      </c>
      <c r="C42">
        <v>42</v>
      </c>
      <c r="D42">
        <v>329.12</v>
      </c>
      <c r="E42">
        <v>41</v>
      </c>
      <c r="F42">
        <v>0.38900000000000001</v>
      </c>
      <c r="G42">
        <v>26.724</v>
      </c>
      <c r="H42">
        <v>1</v>
      </c>
      <c r="I42" t="s">
        <v>1</v>
      </c>
    </row>
    <row r="43" spans="1:9" x14ac:dyDescent="0.25">
      <c r="A43" t="s">
        <v>44</v>
      </c>
      <c r="B43">
        <v>351.35399999999998</v>
      </c>
      <c r="C43">
        <v>38</v>
      </c>
      <c r="D43">
        <v>302.11399999999998</v>
      </c>
      <c r="E43">
        <v>42</v>
      </c>
      <c r="F43">
        <v>0.35699999999999998</v>
      </c>
      <c r="G43">
        <v>-49.24</v>
      </c>
      <c r="H43">
        <v>-4</v>
      </c>
      <c r="I43" t="s">
        <v>33</v>
      </c>
    </row>
    <row r="44" spans="1:9" x14ac:dyDescent="0.25">
      <c r="A44" t="s">
        <v>47</v>
      </c>
      <c r="B44">
        <v>323.375</v>
      </c>
      <c r="C44">
        <v>41</v>
      </c>
      <c r="D44">
        <v>271.46300000000002</v>
      </c>
      <c r="E44">
        <v>43</v>
      </c>
      <c r="F44">
        <v>0.32100000000000001</v>
      </c>
      <c r="G44">
        <v>-51.911999999999999</v>
      </c>
      <c r="H44">
        <v>-2</v>
      </c>
      <c r="I44" t="s">
        <v>13</v>
      </c>
    </row>
    <row r="45" spans="1:9" x14ac:dyDescent="0.25">
      <c r="A45" t="s">
        <v>52</v>
      </c>
      <c r="B45">
        <v>268.99599999999998</v>
      </c>
      <c r="C45">
        <v>46</v>
      </c>
      <c r="D45">
        <v>270.637</v>
      </c>
      <c r="E45">
        <v>44</v>
      </c>
      <c r="F45">
        <v>0.32</v>
      </c>
      <c r="G45">
        <v>1.641</v>
      </c>
      <c r="H45">
        <v>2</v>
      </c>
      <c r="I45" t="s">
        <v>7</v>
      </c>
    </row>
    <row r="46" spans="1:9" x14ac:dyDescent="0.25">
      <c r="A46" t="s">
        <v>51</v>
      </c>
      <c r="B46">
        <v>276.11399999999998</v>
      </c>
      <c r="C46">
        <v>45</v>
      </c>
      <c r="D46">
        <v>262.79899999999998</v>
      </c>
      <c r="E46">
        <v>45</v>
      </c>
      <c r="F46">
        <v>0.311</v>
      </c>
      <c r="G46">
        <v>-13.315</v>
      </c>
      <c r="H46">
        <v>0</v>
      </c>
      <c r="I46" t="s">
        <v>1</v>
      </c>
    </row>
    <row r="47" spans="1:9" x14ac:dyDescent="0.25">
      <c r="A47" t="s">
        <v>50</v>
      </c>
      <c r="B47">
        <v>279.27</v>
      </c>
      <c r="C47">
        <v>44</v>
      </c>
      <c r="D47">
        <v>252.756</v>
      </c>
      <c r="E47">
        <v>46</v>
      </c>
      <c r="F47">
        <v>0.29899999999999999</v>
      </c>
      <c r="G47">
        <v>-26.513999999999999</v>
      </c>
      <c r="H47">
        <v>-2</v>
      </c>
      <c r="I47" t="s">
        <v>13</v>
      </c>
    </row>
    <row r="48" spans="1:9" x14ac:dyDescent="0.25">
      <c r="A48" t="s">
        <v>54</v>
      </c>
      <c r="B48">
        <v>249.69499999999999</v>
      </c>
      <c r="C48">
        <v>48</v>
      </c>
      <c r="D48">
        <v>247.214</v>
      </c>
      <c r="E48">
        <v>47</v>
      </c>
      <c r="F48">
        <v>0.29199999999999998</v>
      </c>
      <c r="G48">
        <v>-2.4809999999999999</v>
      </c>
      <c r="H48">
        <v>1</v>
      </c>
      <c r="I48" t="s">
        <v>7</v>
      </c>
    </row>
    <row r="49" spans="1:9" x14ac:dyDescent="0.25">
      <c r="A49" t="s">
        <v>53</v>
      </c>
      <c r="B49">
        <v>250.68600000000001</v>
      </c>
      <c r="C49">
        <v>47</v>
      </c>
      <c r="D49">
        <v>241.45500000000001</v>
      </c>
      <c r="E49">
        <v>48</v>
      </c>
      <c r="F49">
        <v>0.28599999999999998</v>
      </c>
      <c r="G49">
        <v>-9.2309999999999999</v>
      </c>
      <c r="H49">
        <v>-1</v>
      </c>
      <c r="I49" t="s">
        <v>7</v>
      </c>
    </row>
    <row r="50" spans="1:9" x14ac:dyDescent="0.25">
      <c r="A50" t="s">
        <v>55</v>
      </c>
      <c r="B50">
        <v>239.53700000000001</v>
      </c>
      <c r="C50">
        <v>49</v>
      </c>
      <c r="D50">
        <v>231.34800000000001</v>
      </c>
      <c r="E50">
        <v>49</v>
      </c>
      <c r="F50">
        <v>0.27400000000000002</v>
      </c>
      <c r="G50">
        <v>-8.1890000000000001</v>
      </c>
      <c r="H50">
        <v>0</v>
      </c>
      <c r="I50" t="s">
        <v>7</v>
      </c>
    </row>
    <row r="51" spans="1:9" x14ac:dyDescent="0.25">
      <c r="A51" t="s">
        <v>58</v>
      </c>
      <c r="B51">
        <v>210.22399999999999</v>
      </c>
      <c r="C51">
        <v>52</v>
      </c>
      <c r="D51">
        <v>209.32900000000001</v>
      </c>
      <c r="E51">
        <v>50</v>
      </c>
      <c r="F51">
        <v>0.248</v>
      </c>
      <c r="G51">
        <v>-0.89500000000000002</v>
      </c>
      <c r="H51">
        <v>2</v>
      </c>
      <c r="I51" t="s">
        <v>19</v>
      </c>
    </row>
    <row r="52" spans="1:9" x14ac:dyDescent="0.25">
      <c r="A52" t="s">
        <v>56</v>
      </c>
      <c r="B52">
        <v>230.74600000000001</v>
      </c>
      <c r="C52">
        <v>50</v>
      </c>
      <c r="D52">
        <v>203.77199999999999</v>
      </c>
      <c r="E52">
        <v>51</v>
      </c>
      <c r="F52">
        <v>0.24099999999999999</v>
      </c>
      <c r="G52">
        <v>-26.974</v>
      </c>
      <c r="H52">
        <v>-1</v>
      </c>
      <c r="I52" t="s">
        <v>13</v>
      </c>
    </row>
    <row r="53" spans="1:9" x14ac:dyDescent="0.25">
      <c r="A53" t="s">
        <v>59</v>
      </c>
      <c r="B53">
        <v>205.34899999999999</v>
      </c>
      <c r="C53">
        <v>53</v>
      </c>
      <c r="D53">
        <v>189.25899999999999</v>
      </c>
      <c r="E53">
        <v>52</v>
      </c>
      <c r="F53">
        <v>0.224</v>
      </c>
      <c r="G53">
        <v>-16.09</v>
      </c>
      <c r="H53">
        <v>1</v>
      </c>
      <c r="I53" t="s">
        <v>7</v>
      </c>
    </row>
    <row r="54" spans="1:9" x14ac:dyDescent="0.25">
      <c r="A54" t="s">
        <v>57</v>
      </c>
      <c r="B54">
        <v>222.434</v>
      </c>
      <c r="C54">
        <v>51</v>
      </c>
      <c r="D54">
        <v>172.119</v>
      </c>
      <c r="E54">
        <v>53</v>
      </c>
      <c r="F54">
        <v>0.20399999999999999</v>
      </c>
      <c r="G54">
        <v>-50.314999999999998</v>
      </c>
      <c r="H54">
        <v>-2</v>
      </c>
      <c r="I54" t="s">
        <v>1</v>
      </c>
    </row>
    <row r="55" spans="1:9" x14ac:dyDescent="0.25">
      <c r="A55" t="s">
        <v>60</v>
      </c>
      <c r="B55">
        <v>181.667</v>
      </c>
      <c r="C55">
        <v>54</v>
      </c>
      <c r="D55">
        <v>164.792</v>
      </c>
      <c r="E55">
        <v>54</v>
      </c>
      <c r="F55">
        <v>0.19500000000000001</v>
      </c>
      <c r="G55">
        <v>-16.875</v>
      </c>
      <c r="H55">
        <v>0</v>
      </c>
      <c r="I55" t="s">
        <v>1</v>
      </c>
    </row>
    <row r="56" spans="1:9" x14ac:dyDescent="0.25">
      <c r="A56" t="s">
        <v>63</v>
      </c>
      <c r="B56">
        <v>163.459</v>
      </c>
      <c r="C56">
        <v>57</v>
      </c>
      <c r="D56">
        <v>154.56200000000001</v>
      </c>
      <c r="E56">
        <v>55</v>
      </c>
      <c r="F56">
        <v>0.183</v>
      </c>
      <c r="G56">
        <v>-8.8970000000000002</v>
      </c>
      <c r="H56">
        <v>2</v>
      </c>
      <c r="I56" t="s">
        <v>7</v>
      </c>
    </row>
    <row r="57" spans="1:9" x14ac:dyDescent="0.25">
      <c r="A57" t="s">
        <v>64</v>
      </c>
      <c r="B57">
        <v>153.89500000000001</v>
      </c>
      <c r="C57">
        <v>58</v>
      </c>
      <c r="D57">
        <v>151.54300000000001</v>
      </c>
      <c r="E57">
        <v>56</v>
      </c>
      <c r="F57">
        <v>0.17899999999999999</v>
      </c>
      <c r="G57">
        <v>-2.3519999999999999</v>
      </c>
      <c r="H57">
        <v>2</v>
      </c>
      <c r="I57" t="s">
        <v>7</v>
      </c>
    </row>
    <row r="58" spans="1:9" x14ac:dyDescent="0.25">
      <c r="A58" t="s">
        <v>61</v>
      </c>
      <c r="B58">
        <v>175.83799999999999</v>
      </c>
      <c r="C58">
        <v>55</v>
      </c>
      <c r="D58">
        <v>146.09</v>
      </c>
      <c r="E58">
        <v>57</v>
      </c>
      <c r="F58">
        <v>0.17299999999999999</v>
      </c>
      <c r="G58">
        <v>-29.748000000000001</v>
      </c>
      <c r="H58">
        <v>-2</v>
      </c>
      <c r="I58" t="s">
        <v>1</v>
      </c>
    </row>
    <row r="59" spans="1:9" x14ac:dyDescent="0.25">
      <c r="A59" t="s">
        <v>62</v>
      </c>
      <c r="B59">
        <v>171.07</v>
      </c>
      <c r="C59">
        <v>56</v>
      </c>
      <c r="D59">
        <v>144.29400000000001</v>
      </c>
      <c r="E59">
        <v>58</v>
      </c>
      <c r="F59">
        <v>0.17100000000000001</v>
      </c>
      <c r="G59">
        <v>-26.776</v>
      </c>
      <c r="H59">
        <v>-2</v>
      </c>
      <c r="I59" t="s">
        <v>33</v>
      </c>
    </row>
    <row r="60" spans="1:9" x14ac:dyDescent="0.25">
      <c r="A60" t="s">
        <v>66</v>
      </c>
      <c r="B60">
        <v>119.70099999999999</v>
      </c>
      <c r="C60">
        <v>60</v>
      </c>
      <c r="D60">
        <v>113.548</v>
      </c>
      <c r="E60">
        <v>59</v>
      </c>
      <c r="F60">
        <v>0.13400000000000001</v>
      </c>
      <c r="G60">
        <v>-6.1529999999999996</v>
      </c>
      <c r="H60">
        <v>1</v>
      </c>
      <c r="I60" t="s">
        <v>33</v>
      </c>
    </row>
    <row r="61" spans="1:9" x14ac:dyDescent="0.25">
      <c r="A61" t="s">
        <v>65</v>
      </c>
      <c r="B61">
        <v>134.624</v>
      </c>
      <c r="C61">
        <v>59</v>
      </c>
      <c r="D61">
        <v>107.93600000000001</v>
      </c>
      <c r="E61">
        <v>60</v>
      </c>
      <c r="F61">
        <v>0.128</v>
      </c>
      <c r="G61">
        <v>-26.687999999999999</v>
      </c>
      <c r="H61">
        <v>-1</v>
      </c>
      <c r="I61" t="s">
        <v>1</v>
      </c>
    </row>
    <row r="62" spans="1:9" x14ac:dyDescent="0.25">
      <c r="A62" t="s">
        <v>68</v>
      </c>
      <c r="B62">
        <v>105.09099999999999</v>
      </c>
      <c r="C62">
        <v>62</v>
      </c>
      <c r="D62">
        <v>104.08799999999999</v>
      </c>
      <c r="E62">
        <v>61</v>
      </c>
      <c r="F62">
        <v>0.123</v>
      </c>
      <c r="G62">
        <v>-1.0029999999999999</v>
      </c>
      <c r="H62">
        <v>1</v>
      </c>
      <c r="I62" t="s">
        <v>7</v>
      </c>
    </row>
    <row r="63" spans="1:9" x14ac:dyDescent="0.25">
      <c r="A63" t="s">
        <v>70</v>
      </c>
      <c r="B63">
        <v>95.41</v>
      </c>
      <c r="C63">
        <v>64</v>
      </c>
      <c r="D63">
        <v>99.287000000000006</v>
      </c>
      <c r="E63">
        <v>62</v>
      </c>
      <c r="F63">
        <v>0.11700000000000001</v>
      </c>
      <c r="G63">
        <v>3.8769999999999998</v>
      </c>
      <c r="H63">
        <v>2</v>
      </c>
      <c r="I63" t="s">
        <v>33</v>
      </c>
    </row>
    <row r="64" spans="1:9" x14ac:dyDescent="0.25">
      <c r="A64" t="s">
        <v>67</v>
      </c>
      <c r="B64">
        <v>108.108</v>
      </c>
      <c r="C64">
        <v>61</v>
      </c>
      <c r="D64">
        <v>96.665000000000006</v>
      </c>
      <c r="E64">
        <v>63</v>
      </c>
      <c r="F64">
        <v>0.114</v>
      </c>
      <c r="G64">
        <v>-11.443</v>
      </c>
      <c r="H64">
        <v>-2</v>
      </c>
      <c r="I64" t="s">
        <v>13</v>
      </c>
    </row>
    <row r="65" spans="1:9" x14ac:dyDescent="0.25">
      <c r="A65" t="s">
        <v>71</v>
      </c>
      <c r="B65">
        <v>92.608000000000004</v>
      </c>
      <c r="C65">
        <v>65</v>
      </c>
      <c r="D65">
        <v>96.611000000000004</v>
      </c>
      <c r="E65">
        <v>64</v>
      </c>
      <c r="F65">
        <v>0.114</v>
      </c>
      <c r="G65">
        <v>4.0030000000000001</v>
      </c>
      <c r="H65">
        <v>1</v>
      </c>
      <c r="I65" t="s">
        <v>33</v>
      </c>
    </row>
    <row r="66" spans="1:9" x14ac:dyDescent="0.25">
      <c r="A66" t="s">
        <v>69</v>
      </c>
      <c r="B66">
        <v>104.989</v>
      </c>
      <c r="C66">
        <v>63</v>
      </c>
      <c r="D66">
        <v>95.850999999999999</v>
      </c>
      <c r="E66">
        <v>65</v>
      </c>
      <c r="F66">
        <v>0.113</v>
      </c>
      <c r="G66">
        <v>-9.1379999999999999</v>
      </c>
      <c r="H66">
        <v>-2</v>
      </c>
      <c r="I66" t="s">
        <v>3</v>
      </c>
    </row>
    <row r="67" spans="1:9" x14ac:dyDescent="0.25">
      <c r="A67" t="s">
        <v>78</v>
      </c>
      <c r="B67">
        <v>68.802000000000007</v>
      </c>
      <c r="C67">
        <v>72</v>
      </c>
      <c r="D67">
        <v>81.257000000000005</v>
      </c>
      <c r="E67">
        <v>66</v>
      </c>
      <c r="F67">
        <v>9.6100000000000005E-2</v>
      </c>
      <c r="G67">
        <v>12.455</v>
      </c>
      <c r="H67">
        <v>6</v>
      </c>
      <c r="I67" t="s">
        <v>1</v>
      </c>
    </row>
    <row r="68" spans="1:9" x14ac:dyDescent="0.25">
      <c r="A68" t="s">
        <v>74</v>
      </c>
      <c r="B68">
        <v>83.977999999999994</v>
      </c>
      <c r="C68">
        <v>68</v>
      </c>
      <c r="D68">
        <v>80.7</v>
      </c>
      <c r="E68">
        <v>67</v>
      </c>
      <c r="F68">
        <v>9.5500000000000002E-2</v>
      </c>
      <c r="G68">
        <v>-3.278</v>
      </c>
      <c r="H68">
        <v>1</v>
      </c>
      <c r="I68" t="s">
        <v>1</v>
      </c>
    </row>
    <row r="69" spans="1:9" x14ac:dyDescent="0.25">
      <c r="A69" t="s">
        <v>73</v>
      </c>
      <c r="B69">
        <v>89.031999999999996</v>
      </c>
      <c r="C69">
        <v>67</v>
      </c>
      <c r="D69">
        <v>78.730999999999995</v>
      </c>
      <c r="E69">
        <v>68</v>
      </c>
      <c r="F69">
        <v>9.3100000000000002E-2</v>
      </c>
      <c r="G69">
        <v>-10.301</v>
      </c>
      <c r="H69">
        <v>-1</v>
      </c>
      <c r="I69" t="s">
        <v>3</v>
      </c>
    </row>
    <row r="70" spans="1:9" x14ac:dyDescent="0.25">
      <c r="A70" t="s">
        <v>75</v>
      </c>
      <c r="B70">
        <v>76.694000000000003</v>
      </c>
      <c r="C70">
        <v>69</v>
      </c>
      <c r="D70">
        <v>77.072999999999993</v>
      </c>
      <c r="E70">
        <v>69</v>
      </c>
      <c r="F70">
        <v>9.1200000000000003E-2</v>
      </c>
      <c r="G70">
        <v>0.379</v>
      </c>
      <c r="H70">
        <v>0</v>
      </c>
      <c r="I70" t="s">
        <v>3</v>
      </c>
    </row>
    <row r="71" spans="1:9" x14ac:dyDescent="0.25">
      <c r="A71" t="s">
        <v>77</v>
      </c>
      <c r="B71">
        <v>71.113</v>
      </c>
      <c r="C71">
        <v>71</v>
      </c>
      <c r="D71">
        <v>73.204999999999998</v>
      </c>
      <c r="E71">
        <v>70</v>
      </c>
      <c r="F71">
        <v>8.6599999999999996E-2</v>
      </c>
      <c r="G71">
        <v>2.0920000000000001</v>
      </c>
      <c r="H71">
        <v>1</v>
      </c>
      <c r="I71" t="s">
        <v>7</v>
      </c>
    </row>
    <row r="72" spans="1:9" x14ac:dyDescent="0.25">
      <c r="A72" t="s">
        <v>79</v>
      </c>
      <c r="B72">
        <v>68.563000000000002</v>
      </c>
      <c r="C72">
        <v>73</v>
      </c>
      <c r="D72">
        <v>68.561000000000007</v>
      </c>
      <c r="E72">
        <v>71</v>
      </c>
      <c r="F72">
        <v>8.1100000000000005E-2</v>
      </c>
      <c r="G72">
        <v>-2E-3</v>
      </c>
      <c r="H72">
        <v>2</v>
      </c>
      <c r="I72" t="s">
        <v>7</v>
      </c>
    </row>
    <row r="73" spans="1:9" x14ac:dyDescent="0.25">
      <c r="A73" t="s">
        <v>80</v>
      </c>
      <c r="B73">
        <v>66.998000000000005</v>
      </c>
      <c r="C73">
        <v>74</v>
      </c>
      <c r="D73">
        <v>68.418000000000006</v>
      </c>
      <c r="E73">
        <v>72</v>
      </c>
      <c r="F73">
        <v>8.09E-2</v>
      </c>
      <c r="G73">
        <v>1.42</v>
      </c>
      <c r="H73">
        <v>2</v>
      </c>
      <c r="I73" t="s">
        <v>33</v>
      </c>
    </row>
    <row r="74" spans="1:9" x14ac:dyDescent="0.25">
      <c r="A74" t="s">
        <v>86</v>
      </c>
      <c r="B74">
        <v>60.81</v>
      </c>
      <c r="C74">
        <v>80</v>
      </c>
      <c r="D74">
        <v>63.244</v>
      </c>
      <c r="E74">
        <v>73</v>
      </c>
      <c r="F74">
        <v>7.4800000000000005E-2</v>
      </c>
      <c r="G74">
        <v>2.4340000000000002</v>
      </c>
      <c r="H74">
        <v>7</v>
      </c>
      <c r="I74" t="s">
        <v>33</v>
      </c>
    </row>
    <row r="75" spans="1:9" x14ac:dyDescent="0.25">
      <c r="A75" t="s">
        <v>76</v>
      </c>
      <c r="B75">
        <v>76.331000000000003</v>
      </c>
      <c r="C75">
        <v>70</v>
      </c>
      <c r="D75">
        <v>63.192</v>
      </c>
      <c r="E75">
        <v>74</v>
      </c>
      <c r="F75">
        <v>7.4800000000000005E-2</v>
      </c>
      <c r="G75">
        <v>-13.138999999999999</v>
      </c>
      <c r="H75">
        <v>-4</v>
      </c>
      <c r="I75" t="s">
        <v>1</v>
      </c>
    </row>
    <row r="76" spans="1:9" x14ac:dyDescent="0.25">
      <c r="A76" t="s">
        <v>72</v>
      </c>
      <c r="B76">
        <v>89.602999999999994</v>
      </c>
      <c r="C76">
        <v>66</v>
      </c>
      <c r="D76">
        <v>62.44</v>
      </c>
      <c r="E76">
        <v>75</v>
      </c>
      <c r="F76">
        <v>7.3899999999999993E-2</v>
      </c>
      <c r="G76">
        <v>-27.163</v>
      </c>
      <c r="H76">
        <v>-9</v>
      </c>
      <c r="I76" t="s">
        <v>33</v>
      </c>
    </row>
    <row r="77" spans="1:9" x14ac:dyDescent="0.25">
      <c r="A77" t="s">
        <v>84</v>
      </c>
      <c r="B77">
        <v>63.945999999999998</v>
      </c>
      <c r="C77">
        <v>78</v>
      </c>
      <c r="D77">
        <v>61.45</v>
      </c>
      <c r="E77">
        <v>76</v>
      </c>
      <c r="F77">
        <v>7.2700000000000001E-2</v>
      </c>
      <c r="G77">
        <v>-2.496</v>
      </c>
      <c r="H77">
        <v>2</v>
      </c>
      <c r="I77" t="s">
        <v>3</v>
      </c>
    </row>
    <row r="78" spans="1:9" x14ac:dyDescent="0.25">
      <c r="A78" t="s">
        <v>88</v>
      </c>
      <c r="B78">
        <v>58.539000000000001</v>
      </c>
      <c r="C78">
        <v>82</v>
      </c>
      <c r="D78">
        <v>61.402000000000001</v>
      </c>
      <c r="E78">
        <v>77</v>
      </c>
      <c r="F78">
        <v>7.2599999999999998E-2</v>
      </c>
      <c r="G78">
        <v>2.863</v>
      </c>
      <c r="H78">
        <v>5</v>
      </c>
      <c r="I78" t="s">
        <v>33</v>
      </c>
    </row>
    <row r="79" spans="1:9" x14ac:dyDescent="0.25">
      <c r="A79" t="s">
        <v>82</v>
      </c>
      <c r="B79">
        <v>64.414000000000001</v>
      </c>
      <c r="C79">
        <v>76</v>
      </c>
      <c r="D79">
        <v>60.201000000000001</v>
      </c>
      <c r="E79">
        <v>78</v>
      </c>
      <c r="F79">
        <v>7.1199999999999999E-2</v>
      </c>
      <c r="G79">
        <v>-4.2130000000000001</v>
      </c>
      <c r="H79">
        <v>-2</v>
      </c>
      <c r="I79" t="s">
        <v>7</v>
      </c>
    </row>
    <row r="80" spans="1:9" x14ac:dyDescent="0.25">
      <c r="A80" t="s">
        <v>89</v>
      </c>
      <c r="B80">
        <v>57.725999999999999</v>
      </c>
      <c r="C80">
        <v>83</v>
      </c>
      <c r="D80">
        <v>57.706000000000003</v>
      </c>
      <c r="E80">
        <v>79</v>
      </c>
      <c r="F80">
        <v>6.83E-2</v>
      </c>
      <c r="G80">
        <v>-0.02</v>
      </c>
      <c r="H80">
        <v>4</v>
      </c>
      <c r="I80" t="s">
        <v>1</v>
      </c>
    </row>
    <row r="81" spans="1:9" x14ac:dyDescent="0.25">
      <c r="A81" t="s">
        <v>87</v>
      </c>
      <c r="B81">
        <v>60.759</v>
      </c>
      <c r="C81">
        <v>81</v>
      </c>
      <c r="D81">
        <v>56.924999999999997</v>
      </c>
      <c r="E81">
        <v>80</v>
      </c>
      <c r="F81">
        <v>6.7299999999999999E-2</v>
      </c>
      <c r="G81">
        <v>-3.8340000000000001</v>
      </c>
      <c r="H81">
        <v>1</v>
      </c>
      <c r="I81" t="s">
        <v>7</v>
      </c>
    </row>
    <row r="82" spans="1:9" x14ac:dyDescent="0.25">
      <c r="A82" t="s">
        <v>85</v>
      </c>
      <c r="B82">
        <v>62.212000000000003</v>
      </c>
      <c r="C82">
        <v>79</v>
      </c>
      <c r="D82">
        <v>55.710999999999999</v>
      </c>
      <c r="E82">
        <v>81</v>
      </c>
      <c r="F82">
        <v>6.59E-2</v>
      </c>
      <c r="G82">
        <v>-6.5010000000000003</v>
      </c>
      <c r="H82">
        <v>-2</v>
      </c>
      <c r="I82" t="s">
        <v>13</v>
      </c>
    </row>
    <row r="83" spans="1:9" x14ac:dyDescent="0.25">
      <c r="A83" t="s">
        <v>91</v>
      </c>
      <c r="B83">
        <v>54.633000000000003</v>
      </c>
      <c r="C83">
        <v>85</v>
      </c>
      <c r="D83">
        <v>55.688000000000002</v>
      </c>
      <c r="E83">
        <v>82</v>
      </c>
      <c r="F83">
        <v>6.59E-2</v>
      </c>
      <c r="G83">
        <v>1.0549999999999999</v>
      </c>
      <c r="H83">
        <v>3</v>
      </c>
      <c r="I83" t="s">
        <v>7</v>
      </c>
    </row>
    <row r="84" spans="1:9" x14ac:dyDescent="0.25">
      <c r="A84" t="s">
        <v>94</v>
      </c>
      <c r="B84">
        <v>51.475000000000001</v>
      </c>
      <c r="C84">
        <v>88</v>
      </c>
      <c r="D84">
        <v>52.96</v>
      </c>
      <c r="E84">
        <v>83</v>
      </c>
      <c r="F84">
        <v>6.2600000000000003E-2</v>
      </c>
      <c r="G84">
        <v>1.4850000000000001</v>
      </c>
      <c r="H84">
        <v>5</v>
      </c>
      <c r="I84" t="s">
        <v>7</v>
      </c>
    </row>
    <row r="85" spans="1:9" x14ac:dyDescent="0.25">
      <c r="A85" t="s">
        <v>81</v>
      </c>
      <c r="B85">
        <v>66.787999999999997</v>
      </c>
      <c r="C85">
        <v>75</v>
      </c>
      <c r="D85">
        <v>52.938000000000002</v>
      </c>
      <c r="E85">
        <v>84</v>
      </c>
      <c r="F85">
        <v>6.2600000000000003E-2</v>
      </c>
      <c r="G85">
        <v>-13.85</v>
      </c>
      <c r="H85">
        <v>-9</v>
      </c>
      <c r="I85" t="s">
        <v>3</v>
      </c>
    </row>
    <row r="86" spans="1:9" x14ac:dyDescent="0.25">
      <c r="A86" t="s">
        <v>92</v>
      </c>
      <c r="B86">
        <v>54.18</v>
      </c>
      <c r="C86">
        <v>86</v>
      </c>
      <c r="D86">
        <v>52.838000000000001</v>
      </c>
      <c r="E86">
        <v>85</v>
      </c>
      <c r="F86">
        <v>6.25E-2</v>
      </c>
      <c r="G86">
        <v>-1.3420000000000001</v>
      </c>
      <c r="H86">
        <v>1</v>
      </c>
      <c r="I86" t="s">
        <v>7</v>
      </c>
    </row>
    <row r="87" spans="1:9" x14ac:dyDescent="0.25">
      <c r="A87" t="s">
        <v>95</v>
      </c>
      <c r="B87">
        <v>50.417999999999999</v>
      </c>
      <c r="C87">
        <v>89</v>
      </c>
      <c r="D87">
        <v>49.076999999999998</v>
      </c>
      <c r="E87">
        <v>86</v>
      </c>
      <c r="F87">
        <v>5.8099999999999999E-2</v>
      </c>
      <c r="G87">
        <v>-1.341</v>
      </c>
      <c r="H87">
        <v>3</v>
      </c>
      <c r="I87" t="s">
        <v>33</v>
      </c>
    </row>
    <row r="88" spans="1:9" x14ac:dyDescent="0.25">
      <c r="A88" t="s">
        <v>97</v>
      </c>
      <c r="B88">
        <v>45.231000000000002</v>
      </c>
      <c r="C88">
        <v>91</v>
      </c>
      <c r="D88">
        <v>47.353999999999999</v>
      </c>
      <c r="E88">
        <v>87</v>
      </c>
      <c r="F88">
        <v>5.6000000000000001E-2</v>
      </c>
      <c r="G88">
        <v>2.1230000000000002</v>
      </c>
      <c r="H88">
        <v>4</v>
      </c>
      <c r="I88" t="s">
        <v>1</v>
      </c>
    </row>
    <row r="89" spans="1:9" x14ac:dyDescent="0.25">
      <c r="A89" t="s">
        <v>83</v>
      </c>
      <c r="B89">
        <v>63.96</v>
      </c>
      <c r="C89">
        <v>77</v>
      </c>
      <c r="D89">
        <v>47.255000000000003</v>
      </c>
      <c r="E89">
        <v>88</v>
      </c>
      <c r="F89">
        <v>5.5899999999999998E-2</v>
      </c>
      <c r="G89">
        <v>-16.704999999999998</v>
      </c>
      <c r="H89">
        <v>-11</v>
      </c>
      <c r="I89" t="s">
        <v>13</v>
      </c>
    </row>
    <row r="90" spans="1:9" x14ac:dyDescent="0.25">
      <c r="A90" t="s">
        <v>98</v>
      </c>
      <c r="B90">
        <v>44.566000000000003</v>
      </c>
      <c r="C90">
        <v>92</v>
      </c>
      <c r="D90">
        <v>43.481000000000002</v>
      </c>
      <c r="E90">
        <v>89</v>
      </c>
      <c r="F90">
        <v>5.1400000000000001E-2</v>
      </c>
      <c r="G90">
        <v>-1.085</v>
      </c>
      <c r="H90">
        <v>3</v>
      </c>
      <c r="I90" t="s">
        <v>1</v>
      </c>
    </row>
    <row r="91" spans="1:9" x14ac:dyDescent="0.25">
      <c r="A91" t="s">
        <v>96</v>
      </c>
      <c r="B91">
        <v>48.048000000000002</v>
      </c>
      <c r="C91">
        <v>90</v>
      </c>
      <c r="D91">
        <v>42.606999999999999</v>
      </c>
      <c r="E91">
        <v>90</v>
      </c>
      <c r="F91">
        <v>5.04E-2</v>
      </c>
      <c r="G91">
        <v>-5.4409999999999998</v>
      </c>
      <c r="H91">
        <v>0</v>
      </c>
      <c r="I91" t="s">
        <v>7</v>
      </c>
    </row>
    <row r="92" spans="1:9" x14ac:dyDescent="0.25">
      <c r="A92" t="s">
        <v>101</v>
      </c>
      <c r="B92">
        <v>39.168999999999997</v>
      </c>
      <c r="C92">
        <v>95</v>
      </c>
      <c r="D92">
        <v>39.552999999999997</v>
      </c>
      <c r="E92">
        <v>91</v>
      </c>
      <c r="F92">
        <v>4.6800000000000001E-2</v>
      </c>
      <c r="G92">
        <v>0.38400000000000001</v>
      </c>
      <c r="H92">
        <v>4</v>
      </c>
      <c r="I92" t="s">
        <v>33</v>
      </c>
    </row>
    <row r="93" spans="1:9" x14ac:dyDescent="0.25">
      <c r="A93" t="s">
        <v>99</v>
      </c>
      <c r="B93">
        <v>41.192999999999998</v>
      </c>
      <c r="C93">
        <v>93</v>
      </c>
      <c r="D93">
        <v>39.381</v>
      </c>
      <c r="E93">
        <v>92</v>
      </c>
      <c r="F93">
        <v>4.6600000000000003E-2</v>
      </c>
      <c r="G93">
        <v>-1.8120000000000001</v>
      </c>
      <c r="H93">
        <v>1</v>
      </c>
      <c r="I93" t="s">
        <v>13</v>
      </c>
    </row>
    <row r="94" spans="1:9" x14ac:dyDescent="0.25">
      <c r="A94" t="s">
        <v>102</v>
      </c>
      <c r="B94">
        <v>38.863</v>
      </c>
      <c r="C94">
        <v>96</v>
      </c>
      <c r="D94">
        <v>39.020000000000003</v>
      </c>
      <c r="E94">
        <v>93</v>
      </c>
      <c r="F94">
        <v>4.6199999999999998E-2</v>
      </c>
      <c r="G94">
        <v>0.157</v>
      </c>
      <c r="H94">
        <v>3</v>
      </c>
      <c r="I94" t="s">
        <v>33</v>
      </c>
    </row>
    <row r="95" spans="1:9" x14ac:dyDescent="0.25">
      <c r="A95" t="s">
        <v>105</v>
      </c>
      <c r="B95">
        <v>37.787999999999997</v>
      </c>
      <c r="C95">
        <v>99</v>
      </c>
      <c r="D95">
        <v>37.613</v>
      </c>
      <c r="E95">
        <v>94</v>
      </c>
      <c r="F95">
        <v>4.4499999999999998E-2</v>
      </c>
      <c r="G95">
        <v>-0.17499999999999999</v>
      </c>
      <c r="H95">
        <v>5</v>
      </c>
      <c r="I95" t="s">
        <v>33</v>
      </c>
    </row>
    <row r="96" spans="1:9" x14ac:dyDescent="0.25">
      <c r="A96" t="s">
        <v>104</v>
      </c>
      <c r="B96">
        <v>38.145000000000003</v>
      </c>
      <c r="C96">
        <v>98</v>
      </c>
      <c r="D96">
        <v>35.875</v>
      </c>
      <c r="E96">
        <v>95</v>
      </c>
      <c r="F96">
        <v>4.24E-2</v>
      </c>
      <c r="G96">
        <v>-2.27</v>
      </c>
      <c r="H96">
        <v>3</v>
      </c>
      <c r="I96" t="s">
        <v>13</v>
      </c>
    </row>
    <row r="97" spans="1:9" x14ac:dyDescent="0.25">
      <c r="A97" t="s">
        <v>106</v>
      </c>
      <c r="B97">
        <v>34.186999999999998</v>
      </c>
      <c r="C97">
        <v>100</v>
      </c>
      <c r="D97">
        <v>34.465000000000003</v>
      </c>
      <c r="E97">
        <v>96</v>
      </c>
      <c r="F97">
        <v>4.0800000000000003E-2</v>
      </c>
      <c r="G97">
        <v>0.27800000000000002</v>
      </c>
      <c r="H97">
        <v>4</v>
      </c>
      <c r="I97" t="s">
        <v>1</v>
      </c>
    </row>
    <row r="98" spans="1:9" x14ac:dyDescent="0.25">
      <c r="A98" t="s">
        <v>108</v>
      </c>
      <c r="B98">
        <v>33.564</v>
      </c>
      <c r="C98">
        <v>102</v>
      </c>
      <c r="D98">
        <v>34.369999999999997</v>
      </c>
      <c r="E98">
        <v>97</v>
      </c>
      <c r="F98">
        <v>4.07E-2</v>
      </c>
      <c r="G98">
        <v>0.80600000000000005</v>
      </c>
      <c r="H98">
        <v>5</v>
      </c>
      <c r="I98" t="s">
        <v>33</v>
      </c>
    </row>
    <row r="99" spans="1:9" x14ac:dyDescent="0.25">
      <c r="A99" t="s">
        <v>103</v>
      </c>
      <c r="B99">
        <v>38.473999999999997</v>
      </c>
      <c r="C99">
        <v>97</v>
      </c>
      <c r="D99">
        <v>33.904000000000003</v>
      </c>
      <c r="E99">
        <v>98</v>
      </c>
      <c r="F99">
        <v>4.0099999999999997E-2</v>
      </c>
      <c r="G99">
        <v>-4.57</v>
      </c>
      <c r="H99">
        <v>-1</v>
      </c>
      <c r="I99" t="s">
        <v>1</v>
      </c>
    </row>
    <row r="100" spans="1:9" x14ac:dyDescent="0.25">
      <c r="A100" t="s">
        <v>107</v>
      </c>
      <c r="B100">
        <v>34.058999999999997</v>
      </c>
      <c r="C100">
        <v>101</v>
      </c>
      <c r="D100">
        <v>33.478000000000002</v>
      </c>
      <c r="E100">
        <v>99</v>
      </c>
      <c r="F100">
        <v>3.9600000000000003E-2</v>
      </c>
      <c r="G100">
        <v>-0.58099999999999996</v>
      </c>
      <c r="H100">
        <v>2</v>
      </c>
      <c r="I100" t="s">
        <v>7</v>
      </c>
    </row>
    <row r="101" spans="1:9" x14ac:dyDescent="0.25">
      <c r="A101" t="s">
        <v>109</v>
      </c>
      <c r="B101">
        <v>31.475000000000001</v>
      </c>
      <c r="C101">
        <v>103</v>
      </c>
      <c r="D101">
        <v>31.004999999999999</v>
      </c>
      <c r="E101">
        <v>100</v>
      </c>
      <c r="F101">
        <v>3.6700000000000003E-2</v>
      </c>
      <c r="G101">
        <v>-0.47</v>
      </c>
      <c r="H101">
        <v>3</v>
      </c>
      <c r="I101" t="s">
        <v>7</v>
      </c>
    </row>
    <row r="102" spans="1:9" x14ac:dyDescent="0.25">
      <c r="A102" t="s">
        <v>111</v>
      </c>
      <c r="B102">
        <v>26.728000000000002</v>
      </c>
      <c r="C102">
        <v>105</v>
      </c>
      <c r="D102">
        <v>25.952999999999999</v>
      </c>
      <c r="E102">
        <v>101</v>
      </c>
      <c r="F102">
        <v>3.0700000000000002E-2</v>
      </c>
      <c r="G102">
        <v>-0.77500000000000002</v>
      </c>
      <c r="H102">
        <v>4</v>
      </c>
      <c r="I102" t="s">
        <v>1</v>
      </c>
    </row>
    <row r="103" spans="1:9" x14ac:dyDescent="0.25">
      <c r="A103" t="s">
        <v>110</v>
      </c>
      <c r="B103">
        <v>27.023</v>
      </c>
      <c r="C103">
        <v>104</v>
      </c>
      <c r="D103">
        <v>24.609000000000002</v>
      </c>
      <c r="E103">
        <v>102</v>
      </c>
      <c r="F103">
        <v>2.9100000000000001E-2</v>
      </c>
      <c r="G103">
        <v>-2.4140000000000001</v>
      </c>
      <c r="H103">
        <v>2</v>
      </c>
      <c r="I103" t="s">
        <v>3</v>
      </c>
    </row>
    <row r="104" spans="1:9" x14ac:dyDescent="0.25">
      <c r="A104" t="s">
        <v>117</v>
      </c>
      <c r="B104">
        <v>23.306999999999999</v>
      </c>
      <c r="C104">
        <v>111</v>
      </c>
      <c r="D104">
        <v>24.448</v>
      </c>
      <c r="E104">
        <v>103</v>
      </c>
      <c r="F104">
        <v>2.8899999999999999E-2</v>
      </c>
      <c r="G104">
        <v>1.141</v>
      </c>
      <c r="H104">
        <v>8</v>
      </c>
      <c r="I104" t="s">
        <v>33</v>
      </c>
    </row>
    <row r="105" spans="1:9" x14ac:dyDescent="0.25">
      <c r="A105" t="s">
        <v>90</v>
      </c>
      <c r="B105">
        <v>55.154000000000003</v>
      </c>
      <c r="C105">
        <v>84</v>
      </c>
      <c r="D105">
        <v>24.332999999999998</v>
      </c>
      <c r="E105">
        <v>104</v>
      </c>
      <c r="F105">
        <v>2.8799999999999999E-2</v>
      </c>
      <c r="G105">
        <v>-30.821000000000002</v>
      </c>
      <c r="H105">
        <v>-20</v>
      </c>
      <c r="I105" t="s">
        <v>1</v>
      </c>
    </row>
    <row r="106" spans="1:9" x14ac:dyDescent="0.25">
      <c r="A106" t="s">
        <v>112</v>
      </c>
      <c r="B106">
        <v>24.952999999999999</v>
      </c>
      <c r="C106">
        <v>106</v>
      </c>
      <c r="D106">
        <v>23.966999999999999</v>
      </c>
      <c r="E106">
        <v>105</v>
      </c>
      <c r="F106">
        <v>2.8400000000000002E-2</v>
      </c>
      <c r="G106">
        <v>-0.98599999999999999</v>
      </c>
      <c r="H106">
        <v>1</v>
      </c>
      <c r="I106" t="s">
        <v>7</v>
      </c>
    </row>
    <row r="107" spans="1:9" x14ac:dyDescent="0.25">
      <c r="A107" t="s">
        <v>113</v>
      </c>
      <c r="B107">
        <v>24.920999999999999</v>
      </c>
      <c r="C107">
        <v>107</v>
      </c>
      <c r="D107">
        <v>23.690999999999999</v>
      </c>
      <c r="E107">
        <v>106</v>
      </c>
      <c r="F107">
        <v>2.8000000000000001E-2</v>
      </c>
      <c r="G107">
        <v>-1.23</v>
      </c>
      <c r="H107">
        <v>1</v>
      </c>
      <c r="I107" t="s">
        <v>3</v>
      </c>
    </row>
    <row r="108" spans="1:9" x14ac:dyDescent="0.25">
      <c r="A108" t="s">
        <v>115</v>
      </c>
      <c r="B108">
        <v>24.829000000000001</v>
      </c>
      <c r="C108">
        <v>109</v>
      </c>
      <c r="D108">
        <v>23.574999999999999</v>
      </c>
      <c r="E108">
        <v>107</v>
      </c>
      <c r="F108">
        <v>2.7900000000000001E-2</v>
      </c>
      <c r="G108">
        <v>-1.254</v>
      </c>
      <c r="H108">
        <v>2</v>
      </c>
      <c r="I108" t="s">
        <v>19</v>
      </c>
    </row>
    <row r="109" spans="1:9" x14ac:dyDescent="0.25">
      <c r="A109" t="s">
        <v>100</v>
      </c>
      <c r="B109">
        <v>39.832000000000001</v>
      </c>
      <c r="C109">
        <v>94</v>
      </c>
      <c r="D109">
        <v>21.797000000000001</v>
      </c>
      <c r="E109">
        <v>108</v>
      </c>
      <c r="F109">
        <v>2.58E-2</v>
      </c>
      <c r="G109">
        <v>-18.035</v>
      </c>
      <c r="H109">
        <v>-14</v>
      </c>
      <c r="I109" t="s">
        <v>33</v>
      </c>
    </row>
    <row r="110" spans="1:9" x14ac:dyDescent="0.25">
      <c r="A110" t="s">
        <v>114</v>
      </c>
      <c r="B110">
        <v>24.837</v>
      </c>
      <c r="C110">
        <v>108</v>
      </c>
      <c r="D110">
        <v>21.715</v>
      </c>
      <c r="E110">
        <v>109</v>
      </c>
      <c r="F110">
        <v>2.5700000000000001E-2</v>
      </c>
      <c r="G110">
        <v>-3.1219999999999999</v>
      </c>
      <c r="H110">
        <v>-1</v>
      </c>
      <c r="I110" t="s">
        <v>7</v>
      </c>
    </row>
    <row r="111" spans="1:9" x14ac:dyDescent="0.25">
      <c r="A111" t="s">
        <v>118</v>
      </c>
      <c r="B111">
        <v>23.207999999999998</v>
      </c>
      <c r="C111">
        <v>112</v>
      </c>
      <c r="D111">
        <v>21.53</v>
      </c>
      <c r="E111">
        <v>110</v>
      </c>
      <c r="F111">
        <v>2.5499999999999998E-2</v>
      </c>
      <c r="G111">
        <v>-1.6779999999999999</v>
      </c>
      <c r="H111">
        <v>2</v>
      </c>
      <c r="I111" t="s">
        <v>3</v>
      </c>
    </row>
    <row r="112" spans="1:9" x14ac:dyDescent="0.25">
      <c r="A112" t="s">
        <v>121</v>
      </c>
      <c r="B112">
        <v>19.273</v>
      </c>
      <c r="C112">
        <v>115</v>
      </c>
      <c r="D112">
        <v>21.038</v>
      </c>
      <c r="E112">
        <v>111</v>
      </c>
      <c r="F112">
        <v>2.4899999999999999E-2</v>
      </c>
      <c r="G112">
        <v>1.7649999999999999</v>
      </c>
      <c r="H112">
        <v>4</v>
      </c>
      <c r="I112" t="s">
        <v>33</v>
      </c>
    </row>
    <row r="113" spans="1:9" x14ac:dyDescent="0.25">
      <c r="A113" t="s">
        <v>119</v>
      </c>
      <c r="B113">
        <v>22.568000000000001</v>
      </c>
      <c r="C113">
        <v>113</v>
      </c>
      <c r="D113">
        <v>20.14</v>
      </c>
      <c r="E113">
        <v>112</v>
      </c>
      <c r="F113">
        <v>2.3800000000000002E-2</v>
      </c>
      <c r="G113">
        <v>-2.4279999999999999</v>
      </c>
      <c r="H113">
        <v>1</v>
      </c>
      <c r="I113" t="s">
        <v>1</v>
      </c>
    </row>
    <row r="114" spans="1:9" x14ac:dyDescent="0.25">
      <c r="A114" t="s">
        <v>120</v>
      </c>
      <c r="B114">
        <v>20.202999999999999</v>
      </c>
      <c r="C114">
        <v>114</v>
      </c>
      <c r="D114">
        <v>19.388999999999999</v>
      </c>
      <c r="E114">
        <v>113</v>
      </c>
      <c r="F114">
        <v>2.29E-2</v>
      </c>
      <c r="G114">
        <v>-0.81399999999999995</v>
      </c>
      <c r="H114">
        <v>1</v>
      </c>
      <c r="I114" t="s">
        <v>7</v>
      </c>
    </row>
    <row r="115" spans="1:9" x14ac:dyDescent="0.25">
      <c r="A115" t="s">
        <v>122</v>
      </c>
      <c r="B115">
        <v>18.876000000000001</v>
      </c>
      <c r="C115">
        <v>116</v>
      </c>
      <c r="D115">
        <v>19.132000000000001</v>
      </c>
      <c r="E115">
        <v>114</v>
      </c>
      <c r="F115">
        <v>2.2599999999999999E-2</v>
      </c>
      <c r="G115">
        <v>0.25600000000000001</v>
      </c>
      <c r="H115">
        <v>2</v>
      </c>
      <c r="I115" t="s">
        <v>1</v>
      </c>
    </row>
    <row r="116" spans="1:9" x14ac:dyDescent="0.25">
      <c r="A116" t="s">
        <v>93</v>
      </c>
      <c r="B116">
        <v>52.572000000000003</v>
      </c>
      <c r="C116">
        <v>87</v>
      </c>
      <c r="D116">
        <v>19.126000000000001</v>
      </c>
      <c r="E116">
        <v>115</v>
      </c>
      <c r="F116">
        <v>2.2599999999999999E-2</v>
      </c>
      <c r="G116">
        <v>-33.445999999999998</v>
      </c>
      <c r="H116">
        <v>-28</v>
      </c>
      <c r="I116" t="s">
        <v>1</v>
      </c>
    </row>
    <row r="117" spans="1:9" x14ac:dyDescent="0.25">
      <c r="A117" t="s">
        <v>123</v>
      </c>
      <c r="B117">
        <v>18.806999999999999</v>
      </c>
      <c r="C117">
        <v>117</v>
      </c>
      <c r="D117">
        <v>19.077999999999999</v>
      </c>
      <c r="E117">
        <v>116</v>
      </c>
      <c r="F117">
        <v>2.2599999999999999E-2</v>
      </c>
      <c r="G117">
        <v>0.27100000000000002</v>
      </c>
      <c r="H117">
        <v>1</v>
      </c>
      <c r="I117" t="s">
        <v>1</v>
      </c>
    </row>
    <row r="118" spans="1:9" x14ac:dyDescent="0.25">
      <c r="A118" t="s">
        <v>116</v>
      </c>
      <c r="B118">
        <v>23.309000000000001</v>
      </c>
      <c r="C118">
        <v>110</v>
      </c>
      <c r="D118">
        <v>18.529</v>
      </c>
      <c r="E118">
        <v>117</v>
      </c>
      <c r="F118">
        <v>2.1899999999999999E-2</v>
      </c>
      <c r="G118">
        <v>-4.78</v>
      </c>
      <c r="H118">
        <v>-7</v>
      </c>
      <c r="I118" t="s">
        <v>33</v>
      </c>
    </row>
    <row r="119" spans="1:9" x14ac:dyDescent="0.25">
      <c r="A119" t="s">
        <v>126</v>
      </c>
      <c r="B119">
        <v>17.308</v>
      </c>
      <c r="C119">
        <v>120</v>
      </c>
      <c r="D119">
        <v>17.638999999999999</v>
      </c>
      <c r="E119">
        <v>118</v>
      </c>
      <c r="F119">
        <v>2.0899999999999998E-2</v>
      </c>
      <c r="G119">
        <v>0.33100000000000002</v>
      </c>
      <c r="H119">
        <v>2</v>
      </c>
      <c r="I119" t="s">
        <v>33</v>
      </c>
    </row>
    <row r="120" spans="1:9" x14ac:dyDescent="0.25">
      <c r="A120" t="s">
        <v>130</v>
      </c>
      <c r="B120">
        <v>15.746</v>
      </c>
      <c r="C120">
        <v>124</v>
      </c>
      <c r="D120">
        <v>16.541</v>
      </c>
      <c r="E120">
        <v>119</v>
      </c>
      <c r="F120">
        <v>1.9599999999999999E-2</v>
      </c>
      <c r="G120">
        <v>0.79500000000000004</v>
      </c>
      <c r="H120">
        <v>5</v>
      </c>
      <c r="I120" t="s">
        <v>33</v>
      </c>
    </row>
    <row r="121" spans="1:9" x14ac:dyDescent="0.25">
      <c r="A121" t="s">
        <v>124</v>
      </c>
      <c r="B121">
        <v>18.338999999999999</v>
      </c>
      <c r="C121">
        <v>118</v>
      </c>
      <c r="D121">
        <v>15.91</v>
      </c>
      <c r="E121">
        <v>120</v>
      </c>
      <c r="F121">
        <v>1.8800000000000001E-2</v>
      </c>
      <c r="G121">
        <v>-2.4289999999999998</v>
      </c>
      <c r="H121">
        <v>-2</v>
      </c>
      <c r="I121" t="s">
        <v>33</v>
      </c>
    </row>
    <row r="122" spans="1:9" x14ac:dyDescent="0.25">
      <c r="A122" t="s">
        <v>125</v>
      </c>
      <c r="B122">
        <v>17.477</v>
      </c>
      <c r="C122">
        <v>119</v>
      </c>
      <c r="D122">
        <v>15.733000000000001</v>
      </c>
      <c r="E122">
        <v>121</v>
      </c>
      <c r="F122">
        <v>1.8599999999999998E-2</v>
      </c>
      <c r="G122">
        <v>-1.744</v>
      </c>
      <c r="H122">
        <v>-2</v>
      </c>
      <c r="I122" t="s">
        <v>7</v>
      </c>
    </row>
    <row r="123" spans="1:9" x14ac:dyDescent="0.25">
      <c r="A123" t="s">
        <v>128</v>
      </c>
      <c r="B123">
        <v>16.875</v>
      </c>
      <c r="C123">
        <v>122</v>
      </c>
      <c r="D123">
        <v>15.641999999999999</v>
      </c>
      <c r="E123">
        <v>122</v>
      </c>
      <c r="F123">
        <v>1.8499999999999999E-2</v>
      </c>
      <c r="G123">
        <v>-1.2330000000000001</v>
      </c>
      <c r="H123">
        <v>0</v>
      </c>
      <c r="I123" t="s">
        <v>33</v>
      </c>
    </row>
    <row r="124" spans="1:9" x14ac:dyDescent="0.25">
      <c r="A124" t="s">
        <v>127</v>
      </c>
      <c r="B124">
        <v>17.134</v>
      </c>
      <c r="C124">
        <v>121</v>
      </c>
      <c r="D124">
        <v>15.519</v>
      </c>
      <c r="E124">
        <v>123</v>
      </c>
      <c r="F124">
        <v>1.84E-2</v>
      </c>
      <c r="G124">
        <v>-1.615</v>
      </c>
      <c r="H124">
        <v>-2</v>
      </c>
      <c r="I124" t="s">
        <v>1</v>
      </c>
    </row>
    <row r="125" spans="1:9" x14ac:dyDescent="0.25">
      <c r="A125" t="s">
        <v>139</v>
      </c>
      <c r="B125">
        <v>13.797000000000001</v>
      </c>
      <c r="C125">
        <v>133</v>
      </c>
      <c r="D125">
        <v>15.455</v>
      </c>
      <c r="E125">
        <v>124</v>
      </c>
      <c r="F125">
        <v>1.83E-2</v>
      </c>
      <c r="G125">
        <v>1.6579999999999999</v>
      </c>
      <c r="H125">
        <v>9</v>
      </c>
      <c r="I125" t="s">
        <v>33</v>
      </c>
    </row>
    <row r="126" spans="1:9" x14ac:dyDescent="0.25">
      <c r="A126" t="s">
        <v>135</v>
      </c>
      <c r="B126">
        <v>14.391999999999999</v>
      </c>
      <c r="C126">
        <v>129</v>
      </c>
      <c r="D126">
        <v>15.193</v>
      </c>
      <c r="E126">
        <v>125</v>
      </c>
      <c r="F126">
        <v>1.7999999999999999E-2</v>
      </c>
      <c r="G126">
        <v>0.80100000000000005</v>
      </c>
      <c r="H126">
        <v>4</v>
      </c>
      <c r="I126" t="s">
        <v>33</v>
      </c>
    </row>
    <row r="127" spans="1:9" x14ac:dyDescent="0.25">
      <c r="A127" t="s">
        <v>131</v>
      </c>
      <c r="B127">
        <v>15.276</v>
      </c>
      <c r="C127">
        <v>125</v>
      </c>
      <c r="D127">
        <v>15.147</v>
      </c>
      <c r="E127">
        <v>126</v>
      </c>
      <c r="F127">
        <v>1.7899999999999999E-2</v>
      </c>
      <c r="G127">
        <v>-0.129</v>
      </c>
      <c r="H127">
        <v>-1</v>
      </c>
      <c r="I127" t="s">
        <v>7</v>
      </c>
    </row>
    <row r="128" spans="1:9" x14ac:dyDescent="0.25">
      <c r="A128" t="s">
        <v>132</v>
      </c>
      <c r="B128">
        <v>15.218</v>
      </c>
      <c r="C128">
        <v>126</v>
      </c>
      <c r="D128">
        <v>14.558999999999999</v>
      </c>
      <c r="E128">
        <v>127</v>
      </c>
      <c r="F128">
        <v>1.72E-2</v>
      </c>
      <c r="G128">
        <v>-0.65900000000000003</v>
      </c>
      <c r="H128">
        <v>-1</v>
      </c>
      <c r="I128" t="s">
        <v>7</v>
      </c>
    </row>
    <row r="129" spans="1:9" x14ac:dyDescent="0.25">
      <c r="A129" t="s">
        <v>133</v>
      </c>
      <c r="B129">
        <v>15.195</v>
      </c>
      <c r="C129">
        <v>127</v>
      </c>
      <c r="D129">
        <v>14.385</v>
      </c>
      <c r="E129">
        <v>128</v>
      </c>
      <c r="F129">
        <v>1.7000000000000001E-2</v>
      </c>
      <c r="G129">
        <v>-0.81</v>
      </c>
      <c r="H129">
        <v>-1</v>
      </c>
      <c r="I129" t="s">
        <v>33</v>
      </c>
    </row>
    <row r="130" spans="1:9" x14ac:dyDescent="0.25">
      <c r="A130" t="s">
        <v>136</v>
      </c>
      <c r="B130">
        <v>14.334</v>
      </c>
      <c r="C130">
        <v>130</v>
      </c>
      <c r="D130">
        <v>14.286</v>
      </c>
      <c r="E130">
        <v>129</v>
      </c>
      <c r="F130">
        <v>1.6899999999999998E-2</v>
      </c>
      <c r="G130">
        <v>-4.8000000000000001E-2</v>
      </c>
      <c r="H130">
        <v>1</v>
      </c>
      <c r="I130" t="s">
        <v>3</v>
      </c>
    </row>
    <row r="131" spans="1:9" x14ac:dyDescent="0.25">
      <c r="A131" t="s">
        <v>129</v>
      </c>
      <c r="B131">
        <v>15.808</v>
      </c>
      <c r="C131">
        <v>123</v>
      </c>
      <c r="D131">
        <v>13.948</v>
      </c>
      <c r="E131">
        <v>130</v>
      </c>
      <c r="F131">
        <v>1.6500000000000001E-2</v>
      </c>
      <c r="G131">
        <v>-1.86</v>
      </c>
      <c r="H131">
        <v>-7</v>
      </c>
      <c r="I131" t="s">
        <v>3</v>
      </c>
    </row>
    <row r="132" spans="1:9" x14ac:dyDescent="0.25">
      <c r="A132" t="s">
        <v>134</v>
      </c>
      <c r="B132">
        <v>14.519</v>
      </c>
      <c r="C132">
        <v>128</v>
      </c>
      <c r="D132">
        <v>13.837</v>
      </c>
      <c r="E132">
        <v>131</v>
      </c>
      <c r="F132">
        <v>1.6400000000000001E-2</v>
      </c>
      <c r="G132">
        <v>-0.68200000000000005</v>
      </c>
      <c r="H132">
        <v>-3</v>
      </c>
      <c r="I132" t="s">
        <v>33</v>
      </c>
    </row>
    <row r="133" spans="1:9" x14ac:dyDescent="0.25">
      <c r="A133" t="s">
        <v>143</v>
      </c>
      <c r="B133">
        <v>12.912000000000001</v>
      </c>
      <c r="C133">
        <v>137</v>
      </c>
      <c r="D133">
        <v>13.698</v>
      </c>
      <c r="E133">
        <v>132</v>
      </c>
      <c r="F133">
        <v>1.6199999999999999E-2</v>
      </c>
      <c r="G133">
        <v>0.78600000000000003</v>
      </c>
      <c r="H133">
        <v>5</v>
      </c>
      <c r="I133" t="s">
        <v>33</v>
      </c>
    </row>
    <row r="134" spans="1:9" x14ac:dyDescent="0.25">
      <c r="A134" t="s">
        <v>138</v>
      </c>
      <c r="B134">
        <v>13.997</v>
      </c>
      <c r="C134">
        <v>132</v>
      </c>
      <c r="D134">
        <v>13.137</v>
      </c>
      <c r="E134">
        <v>133</v>
      </c>
      <c r="F134">
        <v>1.55E-2</v>
      </c>
      <c r="G134">
        <v>-0.86</v>
      </c>
      <c r="H134">
        <v>-1</v>
      </c>
      <c r="I134" t="s">
        <v>1</v>
      </c>
    </row>
    <row r="135" spans="1:9" x14ac:dyDescent="0.25">
      <c r="A135" t="s">
        <v>140</v>
      </c>
      <c r="B135">
        <v>13.673</v>
      </c>
      <c r="C135">
        <v>134</v>
      </c>
      <c r="D135">
        <v>12.339</v>
      </c>
      <c r="E135">
        <v>134</v>
      </c>
      <c r="F135">
        <v>1.46E-2</v>
      </c>
      <c r="G135">
        <v>-1.3340000000000001</v>
      </c>
      <c r="H135">
        <v>0</v>
      </c>
      <c r="I135" t="s">
        <v>7</v>
      </c>
    </row>
    <row r="136" spans="1:9" x14ac:dyDescent="0.25">
      <c r="A136" t="s">
        <v>144</v>
      </c>
      <c r="B136">
        <v>12.55</v>
      </c>
      <c r="C136">
        <v>138</v>
      </c>
      <c r="D136">
        <v>12.288</v>
      </c>
      <c r="E136">
        <v>135</v>
      </c>
      <c r="F136">
        <v>1.4500000000000001E-2</v>
      </c>
      <c r="G136">
        <v>-0.26200000000000001</v>
      </c>
      <c r="H136">
        <v>3</v>
      </c>
      <c r="I136" t="s">
        <v>7</v>
      </c>
    </row>
    <row r="137" spans="1:9" x14ac:dyDescent="0.25">
      <c r="A137" t="s">
        <v>147</v>
      </c>
      <c r="B137">
        <v>12.535</v>
      </c>
      <c r="C137">
        <v>141</v>
      </c>
      <c r="D137">
        <v>12.146000000000001</v>
      </c>
      <c r="E137">
        <v>136</v>
      </c>
      <c r="F137">
        <v>1.44E-2</v>
      </c>
      <c r="G137">
        <v>-0.38900000000000001</v>
      </c>
      <c r="H137">
        <v>5</v>
      </c>
      <c r="I137" t="s">
        <v>3</v>
      </c>
    </row>
    <row r="138" spans="1:9" x14ac:dyDescent="0.25">
      <c r="A138" t="s">
        <v>142</v>
      </c>
      <c r="B138">
        <v>13.47</v>
      </c>
      <c r="C138">
        <v>136</v>
      </c>
      <c r="D138">
        <v>12.016</v>
      </c>
      <c r="E138">
        <v>137</v>
      </c>
      <c r="F138">
        <v>1.4200000000000001E-2</v>
      </c>
      <c r="G138">
        <v>-1.454</v>
      </c>
      <c r="H138">
        <v>-1</v>
      </c>
      <c r="I138" t="s">
        <v>1</v>
      </c>
    </row>
    <row r="139" spans="1:9" x14ac:dyDescent="0.25">
      <c r="A139" t="s">
        <v>148</v>
      </c>
      <c r="B139">
        <v>11.956</v>
      </c>
      <c r="C139">
        <v>142</v>
      </c>
      <c r="D139">
        <v>11.5</v>
      </c>
      <c r="E139">
        <v>138</v>
      </c>
      <c r="F139">
        <v>1.3599999999999999E-2</v>
      </c>
      <c r="G139">
        <v>-0.45600000000000002</v>
      </c>
      <c r="H139">
        <v>4</v>
      </c>
      <c r="I139" t="s">
        <v>7</v>
      </c>
    </row>
    <row r="140" spans="1:9" x14ac:dyDescent="0.25">
      <c r="A140" t="s">
        <v>137</v>
      </c>
      <c r="B140">
        <v>14.048</v>
      </c>
      <c r="C140">
        <v>131</v>
      </c>
      <c r="D140">
        <v>11.396000000000001</v>
      </c>
      <c r="E140">
        <v>139</v>
      </c>
      <c r="F140">
        <v>1.35E-2</v>
      </c>
      <c r="G140">
        <v>-2.6520000000000001</v>
      </c>
      <c r="H140">
        <v>-8</v>
      </c>
      <c r="I140" t="s">
        <v>33</v>
      </c>
    </row>
    <row r="141" spans="1:9" x14ac:dyDescent="0.25">
      <c r="A141" t="s">
        <v>141</v>
      </c>
      <c r="B141">
        <v>13.579000000000001</v>
      </c>
      <c r="C141">
        <v>135</v>
      </c>
      <c r="D141">
        <v>11.25</v>
      </c>
      <c r="E141">
        <v>140</v>
      </c>
      <c r="F141">
        <v>1.3299999999999999E-2</v>
      </c>
      <c r="G141">
        <v>-2.3290000000000002</v>
      </c>
      <c r="H141">
        <v>-5</v>
      </c>
      <c r="I141" t="s">
        <v>3</v>
      </c>
    </row>
    <row r="142" spans="1:9" x14ac:dyDescent="0.25">
      <c r="A142" t="s">
        <v>150</v>
      </c>
      <c r="B142">
        <v>10.933999999999999</v>
      </c>
      <c r="C142">
        <v>144</v>
      </c>
      <c r="D142">
        <v>10.742000000000001</v>
      </c>
      <c r="E142">
        <v>141</v>
      </c>
      <c r="F142">
        <v>1.2699999999999999E-2</v>
      </c>
      <c r="G142">
        <v>-0.192</v>
      </c>
      <c r="H142">
        <v>3</v>
      </c>
      <c r="I142" t="s">
        <v>33</v>
      </c>
    </row>
    <row r="143" spans="1:9" x14ac:dyDescent="0.25">
      <c r="A143" t="s">
        <v>146</v>
      </c>
      <c r="B143">
        <v>12.541</v>
      </c>
      <c r="C143">
        <v>140</v>
      </c>
      <c r="D143">
        <v>10.564</v>
      </c>
      <c r="E143">
        <v>142</v>
      </c>
      <c r="F143">
        <v>1.2500000000000001E-2</v>
      </c>
      <c r="G143">
        <v>-1.9770000000000001</v>
      </c>
      <c r="H143">
        <v>-2</v>
      </c>
      <c r="I143" t="s">
        <v>33</v>
      </c>
    </row>
    <row r="144" spans="1:9" x14ac:dyDescent="0.25">
      <c r="A144" t="s">
        <v>151</v>
      </c>
      <c r="B144">
        <v>10.122999999999999</v>
      </c>
      <c r="C144">
        <v>145</v>
      </c>
      <c r="D144">
        <v>10.372</v>
      </c>
      <c r="E144">
        <v>143</v>
      </c>
      <c r="F144">
        <v>1.23E-2</v>
      </c>
      <c r="G144">
        <v>0.249</v>
      </c>
      <c r="H144">
        <v>2</v>
      </c>
      <c r="I144" t="s">
        <v>33</v>
      </c>
    </row>
    <row r="145" spans="1:9" x14ac:dyDescent="0.25">
      <c r="A145" t="s">
        <v>145</v>
      </c>
      <c r="B145">
        <v>12.542</v>
      </c>
      <c r="C145">
        <v>139</v>
      </c>
      <c r="D145">
        <v>10.231999999999999</v>
      </c>
      <c r="E145">
        <v>144</v>
      </c>
      <c r="F145">
        <v>1.21E-2</v>
      </c>
      <c r="G145">
        <v>-2.31</v>
      </c>
      <c r="H145">
        <v>-5</v>
      </c>
      <c r="I145" t="s">
        <v>33</v>
      </c>
    </row>
    <row r="146" spans="1:9" x14ac:dyDescent="0.25">
      <c r="A146" t="s">
        <v>149</v>
      </c>
      <c r="B146">
        <v>11.025</v>
      </c>
      <c r="C146">
        <v>143</v>
      </c>
      <c r="D146">
        <v>9.5239999999999991</v>
      </c>
      <c r="E146">
        <v>145</v>
      </c>
      <c r="F146">
        <v>1.1299999999999999E-2</v>
      </c>
      <c r="G146">
        <v>-1.5009999999999999</v>
      </c>
      <c r="H146">
        <v>-2</v>
      </c>
      <c r="I146" t="s">
        <v>33</v>
      </c>
    </row>
    <row r="147" spans="1:9" x14ac:dyDescent="0.25">
      <c r="A147" t="s">
        <v>156</v>
      </c>
      <c r="B147">
        <v>7.6630000000000003</v>
      </c>
      <c r="C147">
        <v>150</v>
      </c>
      <c r="D147">
        <v>8.4879999999999995</v>
      </c>
      <c r="E147">
        <v>146</v>
      </c>
      <c r="F147">
        <v>0.01</v>
      </c>
      <c r="G147">
        <v>0.82499999999999996</v>
      </c>
      <c r="H147">
        <v>4</v>
      </c>
      <c r="I147" t="s">
        <v>33</v>
      </c>
    </row>
    <row r="148" spans="1:9" x14ac:dyDescent="0.25">
      <c r="A148" t="s">
        <v>155</v>
      </c>
      <c r="B148">
        <v>7.93</v>
      </c>
      <c r="C148">
        <v>149</v>
      </c>
      <c r="D148">
        <v>8.1760000000000002</v>
      </c>
      <c r="E148">
        <v>147</v>
      </c>
      <c r="F148">
        <v>9.6699999999999998E-3</v>
      </c>
      <c r="G148">
        <v>0.246</v>
      </c>
      <c r="H148">
        <v>2</v>
      </c>
      <c r="I148" t="s">
        <v>33</v>
      </c>
    </row>
    <row r="149" spans="1:9" x14ac:dyDescent="0.25">
      <c r="A149" t="s">
        <v>153</v>
      </c>
      <c r="B149">
        <v>8.1170000000000009</v>
      </c>
      <c r="C149">
        <v>147</v>
      </c>
      <c r="D149">
        <v>7.9969999999999999</v>
      </c>
      <c r="E149">
        <v>148</v>
      </c>
      <c r="F149">
        <v>9.4599999999999997E-3</v>
      </c>
      <c r="G149">
        <v>-0.12</v>
      </c>
      <c r="H149">
        <v>-1</v>
      </c>
      <c r="I149" t="s">
        <v>1</v>
      </c>
    </row>
    <row r="150" spans="1:9" x14ac:dyDescent="0.25">
      <c r="A150" t="s">
        <v>154</v>
      </c>
      <c r="B150">
        <v>7.9530000000000003</v>
      </c>
      <c r="C150">
        <v>148</v>
      </c>
      <c r="D150">
        <v>7.7889999999999997</v>
      </c>
      <c r="E150">
        <v>149</v>
      </c>
      <c r="F150">
        <v>9.2099999999999994E-3</v>
      </c>
      <c r="G150">
        <v>-0.16400000000000001</v>
      </c>
      <c r="H150">
        <v>-1</v>
      </c>
      <c r="I150" t="s">
        <v>7</v>
      </c>
    </row>
    <row r="151" spans="1:9" x14ac:dyDescent="0.25">
      <c r="A151" t="s">
        <v>157</v>
      </c>
      <c r="B151">
        <v>7.2210000000000001</v>
      </c>
      <c r="C151">
        <v>151</v>
      </c>
      <c r="D151">
        <v>7.4950000000000001</v>
      </c>
      <c r="E151">
        <v>150</v>
      </c>
      <c r="F151">
        <v>8.8699999999999994E-3</v>
      </c>
      <c r="G151">
        <v>0.27400000000000002</v>
      </c>
      <c r="H151">
        <v>1</v>
      </c>
      <c r="I151" t="s">
        <v>33</v>
      </c>
    </row>
    <row r="152" spans="1:9" x14ac:dyDescent="0.25">
      <c r="A152" t="s">
        <v>152</v>
      </c>
      <c r="B152">
        <v>8.4550000000000001</v>
      </c>
      <c r="C152">
        <v>146</v>
      </c>
      <c r="D152">
        <v>7.4710000000000001</v>
      </c>
      <c r="E152">
        <v>151</v>
      </c>
      <c r="F152">
        <v>8.8400000000000006E-3</v>
      </c>
      <c r="G152">
        <v>-0.98399999999999999</v>
      </c>
      <c r="H152">
        <v>-5</v>
      </c>
      <c r="I152" t="s">
        <v>1</v>
      </c>
    </row>
    <row r="153" spans="1:9" x14ac:dyDescent="0.25">
      <c r="A153" t="s">
        <v>162</v>
      </c>
      <c r="B153">
        <v>5.1740000000000004</v>
      </c>
      <c r="C153">
        <v>156</v>
      </c>
      <c r="D153">
        <v>5.766</v>
      </c>
      <c r="E153">
        <v>152</v>
      </c>
      <c r="F153">
        <v>6.8199999999999997E-3</v>
      </c>
      <c r="G153">
        <v>0.59199999999999997</v>
      </c>
      <c r="H153">
        <v>4</v>
      </c>
      <c r="I153" t="s">
        <v>13</v>
      </c>
    </row>
    <row r="154" spans="1:9" x14ac:dyDescent="0.25">
      <c r="A154" t="s">
        <v>163</v>
      </c>
      <c r="B154">
        <v>4.944</v>
      </c>
      <c r="C154">
        <v>157</v>
      </c>
      <c r="D154">
        <v>4.92</v>
      </c>
      <c r="E154">
        <v>153</v>
      </c>
      <c r="F154">
        <v>5.8199999999999997E-3</v>
      </c>
      <c r="G154">
        <v>-2.4E-2</v>
      </c>
      <c r="H154">
        <v>4</v>
      </c>
      <c r="I154" t="s">
        <v>33</v>
      </c>
    </row>
    <row r="155" spans="1:9" x14ac:dyDescent="0.25">
      <c r="A155" t="s">
        <v>159</v>
      </c>
      <c r="B155">
        <v>5.5430000000000001</v>
      </c>
      <c r="C155">
        <v>153</v>
      </c>
      <c r="D155">
        <v>4.79</v>
      </c>
      <c r="E155">
        <v>154</v>
      </c>
      <c r="F155">
        <v>5.6699999999999997E-3</v>
      </c>
      <c r="G155">
        <v>-0.753</v>
      </c>
      <c r="H155">
        <v>-1</v>
      </c>
      <c r="I155" t="s">
        <v>7</v>
      </c>
    </row>
    <row r="156" spans="1:9" x14ac:dyDescent="0.25">
      <c r="A156" t="s">
        <v>161</v>
      </c>
      <c r="B156">
        <v>5.2089999999999996</v>
      </c>
      <c r="C156">
        <v>155</v>
      </c>
      <c r="D156">
        <v>4.3650000000000002</v>
      </c>
      <c r="E156">
        <v>155</v>
      </c>
      <c r="F156">
        <v>5.1599999999999997E-3</v>
      </c>
      <c r="G156">
        <v>-0.84399999999999997</v>
      </c>
      <c r="H156">
        <v>0</v>
      </c>
      <c r="I156" t="s">
        <v>3</v>
      </c>
    </row>
    <row r="157" spans="1:9" x14ac:dyDescent="0.25">
      <c r="A157" t="s">
        <v>160</v>
      </c>
      <c r="B157">
        <v>5.4969999999999999</v>
      </c>
      <c r="C157">
        <v>154</v>
      </c>
      <c r="D157">
        <v>4.3159999999999998</v>
      </c>
      <c r="E157">
        <v>156</v>
      </c>
      <c r="F157">
        <v>5.11E-3</v>
      </c>
      <c r="G157">
        <v>-1.181</v>
      </c>
      <c r="H157">
        <v>-2</v>
      </c>
      <c r="I157" t="s">
        <v>19</v>
      </c>
    </row>
    <row r="158" spans="1:9" x14ac:dyDescent="0.25">
      <c r="A158" t="s">
        <v>166</v>
      </c>
      <c r="B158">
        <v>4.1189999999999998</v>
      </c>
      <c r="C158">
        <v>160</v>
      </c>
      <c r="D158">
        <v>4.2039999999999997</v>
      </c>
      <c r="E158">
        <v>157</v>
      </c>
      <c r="F158">
        <v>4.9699999999999996E-3</v>
      </c>
      <c r="G158">
        <v>8.5000000000000006E-2</v>
      </c>
      <c r="H158">
        <v>3</v>
      </c>
      <c r="I158" t="s">
        <v>33</v>
      </c>
    </row>
    <row r="159" spans="1:9" x14ac:dyDescent="0.25">
      <c r="A159" t="s">
        <v>165</v>
      </c>
      <c r="B159">
        <v>4.1429999999999998</v>
      </c>
      <c r="C159">
        <v>159</v>
      </c>
      <c r="D159">
        <v>4.0739999999999998</v>
      </c>
      <c r="E159">
        <v>158</v>
      </c>
      <c r="F159">
        <v>4.8199999999999996E-3</v>
      </c>
      <c r="G159">
        <v>-6.9000000000000006E-2</v>
      </c>
      <c r="H159">
        <v>1</v>
      </c>
      <c r="I159" t="s">
        <v>33</v>
      </c>
    </row>
    <row r="160" spans="1:9" x14ac:dyDescent="0.25">
      <c r="A160" t="s">
        <v>164</v>
      </c>
      <c r="B160">
        <v>4.4710000000000001</v>
      </c>
      <c r="C160">
        <v>158</v>
      </c>
      <c r="D160">
        <v>3.9489999999999998</v>
      </c>
      <c r="E160">
        <v>159</v>
      </c>
      <c r="F160">
        <v>4.6699999999999997E-3</v>
      </c>
      <c r="G160">
        <v>-0.52200000000000002</v>
      </c>
      <c r="H160">
        <v>-1</v>
      </c>
      <c r="I160" t="s">
        <v>33</v>
      </c>
    </row>
    <row r="161" spans="1:9" x14ac:dyDescent="0.25">
      <c r="A161" t="s">
        <v>158</v>
      </c>
      <c r="B161">
        <v>5.6319999999999997</v>
      </c>
      <c r="C161">
        <v>152</v>
      </c>
      <c r="D161">
        <v>3.7549999999999999</v>
      </c>
      <c r="E161">
        <v>160</v>
      </c>
      <c r="F161">
        <v>4.4400000000000004E-3</v>
      </c>
      <c r="G161">
        <v>-1.877</v>
      </c>
      <c r="H161">
        <v>-8</v>
      </c>
      <c r="I161" t="s">
        <v>1</v>
      </c>
    </row>
    <row r="162" spans="1:9" x14ac:dyDescent="0.25">
      <c r="A162" t="s">
        <v>168</v>
      </c>
      <c r="B162">
        <v>3.3460000000000001</v>
      </c>
      <c r="C162">
        <v>162</v>
      </c>
      <c r="D162">
        <v>3.4079999999999999</v>
      </c>
      <c r="E162">
        <v>161</v>
      </c>
      <c r="F162">
        <v>4.0299999999999997E-3</v>
      </c>
      <c r="G162">
        <v>6.2E-2</v>
      </c>
      <c r="H162">
        <v>1</v>
      </c>
      <c r="I162" t="s">
        <v>33</v>
      </c>
    </row>
    <row r="163" spans="1:9" x14ac:dyDescent="0.25">
      <c r="A163" t="s">
        <v>170</v>
      </c>
      <c r="B163">
        <v>3.0640000000000001</v>
      </c>
      <c r="C163">
        <v>164</v>
      </c>
      <c r="D163">
        <v>3.0329999999999999</v>
      </c>
      <c r="E163">
        <v>162</v>
      </c>
      <c r="F163">
        <v>3.5899999999999999E-3</v>
      </c>
      <c r="G163">
        <v>-3.1E-2</v>
      </c>
      <c r="H163">
        <v>2</v>
      </c>
      <c r="I163" t="s">
        <v>33</v>
      </c>
    </row>
    <row r="164" spans="1:9" x14ac:dyDescent="0.25">
      <c r="A164" t="s">
        <v>171</v>
      </c>
      <c r="B164">
        <v>2.968</v>
      </c>
      <c r="C164">
        <v>165</v>
      </c>
      <c r="D164">
        <v>3.0110000000000001</v>
      </c>
      <c r="E164">
        <v>163</v>
      </c>
      <c r="F164">
        <v>3.5599999999999998E-3</v>
      </c>
      <c r="G164">
        <v>4.2999999999999997E-2</v>
      </c>
      <c r="H164">
        <v>2</v>
      </c>
      <c r="I164" t="s">
        <v>33</v>
      </c>
    </row>
    <row r="165" spans="1:9" x14ac:dyDescent="0.25">
      <c r="A165" t="s">
        <v>172</v>
      </c>
      <c r="B165">
        <v>2.488</v>
      </c>
      <c r="C165">
        <v>166</v>
      </c>
      <c r="D165">
        <v>2.5030000000000001</v>
      </c>
      <c r="E165">
        <v>164</v>
      </c>
      <c r="F165">
        <v>2.96E-3</v>
      </c>
      <c r="G165">
        <v>1.4999999999999999E-2</v>
      </c>
      <c r="H165">
        <v>2</v>
      </c>
      <c r="I165" t="s">
        <v>1</v>
      </c>
    </row>
    <row r="166" spans="1:9" x14ac:dyDescent="0.25">
      <c r="A166" t="s">
        <v>169</v>
      </c>
      <c r="B166">
        <v>3.3420000000000001</v>
      </c>
      <c r="C166">
        <v>163</v>
      </c>
      <c r="D166">
        <v>2.4580000000000002</v>
      </c>
      <c r="E166">
        <v>165</v>
      </c>
      <c r="F166">
        <v>2.9099999999999998E-3</v>
      </c>
      <c r="G166">
        <v>-0.88400000000000001</v>
      </c>
      <c r="H166">
        <v>-2</v>
      </c>
      <c r="I166" t="s">
        <v>3</v>
      </c>
    </row>
    <row r="167" spans="1:9" x14ac:dyDescent="0.25">
      <c r="A167" t="s">
        <v>167</v>
      </c>
      <c r="B167">
        <v>3.6970000000000001</v>
      </c>
      <c r="C167">
        <v>161</v>
      </c>
      <c r="D167">
        <v>2.41</v>
      </c>
      <c r="E167">
        <v>166</v>
      </c>
      <c r="F167">
        <v>2.8500000000000001E-3</v>
      </c>
      <c r="G167">
        <v>-1.2869999999999999</v>
      </c>
      <c r="H167">
        <v>-5</v>
      </c>
      <c r="I167" t="s">
        <v>13</v>
      </c>
    </row>
    <row r="168" spans="1:9" x14ac:dyDescent="0.25">
      <c r="A168" t="s">
        <v>174</v>
      </c>
      <c r="B168">
        <v>2.2770000000000001</v>
      </c>
      <c r="C168">
        <v>168</v>
      </c>
      <c r="D168">
        <v>2.3660000000000001</v>
      </c>
      <c r="E168">
        <v>167</v>
      </c>
      <c r="F168">
        <v>2.8E-3</v>
      </c>
      <c r="G168">
        <v>8.8999999999999996E-2</v>
      </c>
      <c r="H168">
        <v>1</v>
      </c>
      <c r="I168" t="s">
        <v>33</v>
      </c>
    </row>
    <row r="169" spans="1:9" x14ac:dyDescent="0.25">
      <c r="A169" t="s">
        <v>178</v>
      </c>
      <c r="B169">
        <v>1.982</v>
      </c>
      <c r="C169">
        <v>172</v>
      </c>
      <c r="D169">
        <v>2.0859999999999999</v>
      </c>
      <c r="E169">
        <v>168</v>
      </c>
      <c r="F169">
        <v>2.47E-3</v>
      </c>
      <c r="G169">
        <v>0.104</v>
      </c>
      <c r="H169">
        <v>4</v>
      </c>
      <c r="I169" t="s">
        <v>33</v>
      </c>
    </row>
    <row r="170" spans="1:9" x14ac:dyDescent="0.25">
      <c r="A170" t="s">
        <v>173</v>
      </c>
      <c r="B170">
        <v>2.2890000000000001</v>
      </c>
      <c r="C170">
        <v>167</v>
      </c>
      <c r="D170">
        <v>2.0680000000000001</v>
      </c>
      <c r="E170">
        <v>169</v>
      </c>
      <c r="F170">
        <v>2.4499999999999999E-3</v>
      </c>
      <c r="G170">
        <v>-0.221</v>
      </c>
      <c r="H170">
        <v>-2</v>
      </c>
      <c r="I170" t="s">
        <v>33</v>
      </c>
    </row>
    <row r="171" spans="1:9" x14ac:dyDescent="0.25">
      <c r="A171" t="s">
        <v>180</v>
      </c>
      <c r="B171">
        <v>1.8180000000000001</v>
      </c>
      <c r="C171">
        <v>174</v>
      </c>
      <c r="D171">
        <v>1.913</v>
      </c>
      <c r="E171">
        <v>170</v>
      </c>
      <c r="F171">
        <v>2.2599999999999999E-3</v>
      </c>
      <c r="G171">
        <v>9.5000000000000001E-2</v>
      </c>
      <c r="H171">
        <v>4</v>
      </c>
      <c r="I171" t="s">
        <v>33</v>
      </c>
    </row>
    <row r="172" spans="1:9" x14ac:dyDescent="0.25">
      <c r="A172" t="s">
        <v>176</v>
      </c>
      <c r="B172">
        <v>2.0179999999999998</v>
      </c>
      <c r="C172">
        <v>170</v>
      </c>
      <c r="D172">
        <v>1.7909999999999999</v>
      </c>
      <c r="E172">
        <v>171</v>
      </c>
      <c r="F172">
        <v>2.1199999999999999E-3</v>
      </c>
      <c r="G172">
        <v>-0.22700000000000001</v>
      </c>
      <c r="H172">
        <v>-1</v>
      </c>
      <c r="I172" t="s">
        <v>1</v>
      </c>
    </row>
    <row r="173" spans="1:9" x14ac:dyDescent="0.25">
      <c r="A173" t="s">
        <v>177</v>
      </c>
      <c r="B173">
        <v>1.982</v>
      </c>
      <c r="C173">
        <v>171</v>
      </c>
      <c r="D173">
        <v>1.7529999999999999</v>
      </c>
      <c r="E173">
        <v>172</v>
      </c>
      <c r="F173">
        <v>2.0699999999999998E-3</v>
      </c>
      <c r="G173">
        <v>-0.22900000000000001</v>
      </c>
      <c r="H173">
        <v>-1</v>
      </c>
      <c r="I173" t="s">
        <v>33</v>
      </c>
    </row>
    <row r="174" spans="1:9" x14ac:dyDescent="0.25">
      <c r="A174" t="s">
        <v>175</v>
      </c>
      <c r="B174">
        <v>2.1219999999999999</v>
      </c>
      <c r="C174">
        <v>169</v>
      </c>
      <c r="D174">
        <v>1.6919999999999999</v>
      </c>
      <c r="E174">
        <v>173</v>
      </c>
      <c r="F174">
        <v>2E-3</v>
      </c>
      <c r="G174">
        <v>-0.43</v>
      </c>
      <c r="H174">
        <v>-4</v>
      </c>
      <c r="I174" t="s">
        <v>3</v>
      </c>
    </row>
    <row r="175" spans="1:9" x14ac:dyDescent="0.25">
      <c r="A175" t="s">
        <v>179</v>
      </c>
      <c r="B175">
        <v>1.92</v>
      </c>
      <c r="C175">
        <v>173</v>
      </c>
      <c r="D175">
        <v>1.651</v>
      </c>
      <c r="E175">
        <v>174</v>
      </c>
      <c r="F175">
        <v>1.9499999999999999E-3</v>
      </c>
      <c r="G175">
        <v>-0.26900000000000002</v>
      </c>
      <c r="H175">
        <v>-1</v>
      </c>
      <c r="I175" t="s">
        <v>3</v>
      </c>
    </row>
    <row r="176" spans="1:9" x14ac:dyDescent="0.25">
      <c r="A176" t="s">
        <v>184</v>
      </c>
      <c r="B176">
        <v>1.579</v>
      </c>
      <c r="C176">
        <v>178</v>
      </c>
      <c r="D176">
        <v>1.5669999999999999</v>
      </c>
      <c r="E176">
        <v>175</v>
      </c>
      <c r="F176">
        <v>1.8500000000000001E-3</v>
      </c>
      <c r="G176">
        <v>-1.2E-2</v>
      </c>
      <c r="H176">
        <v>3</v>
      </c>
      <c r="I176" t="s">
        <v>19</v>
      </c>
    </row>
    <row r="177" spans="1:9" x14ac:dyDescent="0.25">
      <c r="A177" t="s">
        <v>182</v>
      </c>
      <c r="B177">
        <v>1.6160000000000001</v>
      </c>
      <c r="C177">
        <v>176</v>
      </c>
      <c r="D177">
        <v>1.5049999999999999</v>
      </c>
      <c r="E177">
        <v>176</v>
      </c>
      <c r="F177">
        <v>1.7799999999999999E-3</v>
      </c>
      <c r="G177">
        <v>-0.111</v>
      </c>
      <c r="H177">
        <v>0</v>
      </c>
      <c r="I177" t="s">
        <v>7</v>
      </c>
    </row>
    <row r="178" spans="1:9" x14ac:dyDescent="0.25">
      <c r="A178" t="s">
        <v>185</v>
      </c>
      <c r="B178">
        <v>1.44</v>
      </c>
      <c r="C178">
        <v>179</v>
      </c>
      <c r="D178">
        <v>1.4339999999999999</v>
      </c>
      <c r="E178">
        <v>177</v>
      </c>
      <c r="F178">
        <v>1.6999999999999999E-3</v>
      </c>
      <c r="G178">
        <v>-6.0000000000000001E-3</v>
      </c>
      <c r="H178">
        <v>2</v>
      </c>
      <c r="I178" t="s">
        <v>33</v>
      </c>
    </row>
    <row r="179" spans="1:9" x14ac:dyDescent="0.25">
      <c r="A179" t="s">
        <v>181</v>
      </c>
      <c r="B179">
        <v>1.6619999999999999</v>
      </c>
      <c r="C179">
        <v>175</v>
      </c>
      <c r="D179">
        <v>1.39</v>
      </c>
      <c r="E179">
        <v>178</v>
      </c>
      <c r="F179">
        <v>1.64E-3</v>
      </c>
      <c r="G179">
        <v>-0.27200000000000002</v>
      </c>
      <c r="H179">
        <v>-3</v>
      </c>
      <c r="I179" t="s">
        <v>3</v>
      </c>
    </row>
    <row r="180" spans="1:9" x14ac:dyDescent="0.25">
      <c r="A180" t="s">
        <v>187</v>
      </c>
      <c r="B180">
        <v>1.19</v>
      </c>
      <c r="C180">
        <v>181</v>
      </c>
      <c r="D180">
        <v>1.222</v>
      </c>
      <c r="E180">
        <v>179</v>
      </c>
      <c r="F180">
        <v>1.4499999999999999E-3</v>
      </c>
      <c r="G180">
        <v>3.2000000000000001E-2</v>
      </c>
      <c r="H180">
        <v>2</v>
      </c>
      <c r="I180" t="s">
        <v>33</v>
      </c>
    </row>
    <row r="181" spans="1:9" x14ac:dyDescent="0.25">
      <c r="A181" t="s">
        <v>183</v>
      </c>
      <c r="B181">
        <v>1.58</v>
      </c>
      <c r="C181">
        <v>177</v>
      </c>
      <c r="D181">
        <v>1.131</v>
      </c>
      <c r="E181">
        <v>180</v>
      </c>
      <c r="F181">
        <v>1.34E-3</v>
      </c>
      <c r="G181">
        <v>-0.44900000000000001</v>
      </c>
      <c r="H181">
        <v>-3</v>
      </c>
      <c r="I181" t="s">
        <v>33</v>
      </c>
    </row>
    <row r="182" spans="1:9" x14ac:dyDescent="0.25">
      <c r="A182" t="s">
        <v>186</v>
      </c>
      <c r="B182">
        <v>1.2050000000000001</v>
      </c>
      <c r="C182">
        <v>180</v>
      </c>
      <c r="D182">
        <v>1.0369999999999999</v>
      </c>
      <c r="E182">
        <v>181</v>
      </c>
      <c r="F182">
        <v>1.23E-3</v>
      </c>
      <c r="G182">
        <v>-0.16800000000000001</v>
      </c>
      <c r="H182">
        <v>-1</v>
      </c>
      <c r="I182" t="s">
        <v>3</v>
      </c>
    </row>
    <row r="183" spans="1:9" x14ac:dyDescent="0.25">
      <c r="A183" t="s">
        <v>189</v>
      </c>
      <c r="B183">
        <v>0.92400000000000004</v>
      </c>
      <c r="C183">
        <v>183</v>
      </c>
      <c r="D183">
        <v>0.86399999999999999</v>
      </c>
      <c r="E183">
        <v>182</v>
      </c>
      <c r="F183">
        <v>1.0200000000000001E-3</v>
      </c>
      <c r="G183">
        <v>-0.06</v>
      </c>
      <c r="H183">
        <v>1</v>
      </c>
      <c r="I183" t="s">
        <v>19</v>
      </c>
    </row>
    <row r="184" spans="1:9" x14ac:dyDescent="0.25">
      <c r="A184" t="s">
        <v>188</v>
      </c>
      <c r="B184">
        <v>1.0649999999999999</v>
      </c>
      <c r="C184">
        <v>182</v>
      </c>
      <c r="D184">
        <v>0.85199999999999998</v>
      </c>
      <c r="E184">
        <v>183</v>
      </c>
      <c r="F184">
        <v>1.01E-3</v>
      </c>
      <c r="G184">
        <v>-0.21299999999999999</v>
      </c>
      <c r="H184">
        <v>-1</v>
      </c>
      <c r="I184" t="s">
        <v>3</v>
      </c>
    </row>
    <row r="185" spans="1:9" x14ac:dyDescent="0.25">
      <c r="A185" t="s">
        <v>190</v>
      </c>
      <c r="B185">
        <v>0.85199999999999998</v>
      </c>
      <c r="C185">
        <v>184</v>
      </c>
      <c r="D185">
        <v>0.80400000000000005</v>
      </c>
      <c r="E185">
        <v>184</v>
      </c>
      <c r="F185">
        <v>9.5E-4</v>
      </c>
      <c r="G185">
        <v>-4.8000000000000001E-2</v>
      </c>
      <c r="H185">
        <v>0</v>
      </c>
      <c r="I185" t="s">
        <v>19</v>
      </c>
    </row>
    <row r="186" spans="1:9" x14ac:dyDescent="0.25">
      <c r="A186" t="s">
        <v>191</v>
      </c>
      <c r="B186">
        <v>0.82499999999999996</v>
      </c>
      <c r="C186">
        <v>185</v>
      </c>
      <c r="D186">
        <v>0.78700000000000003</v>
      </c>
      <c r="E186">
        <v>185</v>
      </c>
      <c r="F186">
        <v>9.3000000000000005E-4</v>
      </c>
      <c r="G186">
        <v>-3.7999999999999999E-2</v>
      </c>
      <c r="H186">
        <v>0</v>
      </c>
      <c r="I186" t="s">
        <v>3</v>
      </c>
    </row>
    <row r="187" spans="1:9" x14ac:dyDescent="0.25">
      <c r="A187" t="s">
        <v>192</v>
      </c>
      <c r="B187">
        <v>0.57899999999999996</v>
      </c>
      <c r="C187">
        <v>186</v>
      </c>
      <c r="D187">
        <v>0.51700000000000002</v>
      </c>
      <c r="E187">
        <v>186</v>
      </c>
      <c r="F187">
        <v>6.0999999999999997E-4</v>
      </c>
      <c r="G187">
        <v>-6.2E-2</v>
      </c>
      <c r="H187">
        <v>0</v>
      </c>
      <c r="I187" t="s">
        <v>3</v>
      </c>
    </row>
    <row r="188" spans="1:9" x14ac:dyDescent="0.25">
      <c r="A188" t="s">
        <v>193</v>
      </c>
      <c r="B188">
        <v>0.51700000000000002</v>
      </c>
      <c r="C188">
        <v>187</v>
      </c>
      <c r="D188">
        <v>0.51400000000000001</v>
      </c>
      <c r="E188">
        <v>187</v>
      </c>
      <c r="F188">
        <v>6.0999999999999997E-4</v>
      </c>
      <c r="G188">
        <v>-3.0000000000000001E-3</v>
      </c>
      <c r="H188">
        <v>0</v>
      </c>
      <c r="I188" t="s">
        <v>19</v>
      </c>
    </row>
    <row r="189" spans="1:9" x14ac:dyDescent="0.25">
      <c r="A189" t="s">
        <v>194</v>
      </c>
      <c r="B189">
        <v>0.42199999999999999</v>
      </c>
      <c r="C189">
        <v>188</v>
      </c>
      <c r="D189">
        <v>0.41799999999999998</v>
      </c>
      <c r="E189">
        <v>188</v>
      </c>
      <c r="F189">
        <v>4.8999999999999998E-4</v>
      </c>
      <c r="G189">
        <v>-4.0000000000000001E-3</v>
      </c>
      <c r="H189">
        <v>0</v>
      </c>
      <c r="I189" t="s">
        <v>33</v>
      </c>
    </row>
    <row r="190" spans="1:9" x14ac:dyDescent="0.25">
      <c r="A190" t="s">
        <v>195</v>
      </c>
      <c r="B190">
        <v>0.41299999999999998</v>
      </c>
      <c r="C190">
        <v>189</v>
      </c>
      <c r="D190">
        <v>0.40799999999999997</v>
      </c>
      <c r="E190">
        <v>189</v>
      </c>
      <c r="F190">
        <v>4.8000000000000001E-4</v>
      </c>
      <c r="G190">
        <v>-5.0000000000000001E-3</v>
      </c>
      <c r="H190">
        <v>0</v>
      </c>
      <c r="I190" t="s">
        <v>19</v>
      </c>
    </row>
    <row r="191" spans="1:9" x14ac:dyDescent="0.25">
      <c r="A191" t="s">
        <v>196</v>
      </c>
      <c r="B191">
        <v>0.28000000000000003</v>
      </c>
      <c r="C191">
        <v>190</v>
      </c>
      <c r="D191">
        <v>0.254</v>
      </c>
      <c r="E191">
        <v>190</v>
      </c>
      <c r="F191">
        <v>2.9999999999999997E-4</v>
      </c>
      <c r="G191">
        <v>-2.5999999999999999E-2</v>
      </c>
      <c r="H191">
        <v>0</v>
      </c>
      <c r="I191" t="s">
        <v>19</v>
      </c>
    </row>
    <row r="192" spans="1:9" x14ac:dyDescent="0.25">
      <c r="A192" t="s">
        <v>197</v>
      </c>
      <c r="B192">
        <v>0.23899999999999999</v>
      </c>
      <c r="C192">
        <v>191</v>
      </c>
      <c r="D192">
        <v>0.23400000000000001</v>
      </c>
      <c r="E192">
        <v>191</v>
      </c>
      <c r="F192">
        <v>2.7999999999999998E-4</v>
      </c>
      <c r="G192">
        <v>-5.0000000000000001E-3</v>
      </c>
      <c r="H192">
        <v>0</v>
      </c>
      <c r="I192" t="s">
        <v>19</v>
      </c>
    </row>
    <row r="193" spans="1:9" x14ac:dyDescent="0.25">
      <c r="A193" t="s">
        <v>198</v>
      </c>
      <c r="B193">
        <v>0.19800000000000001</v>
      </c>
      <c r="C193">
        <v>192</v>
      </c>
      <c r="D193">
        <v>0.2</v>
      </c>
      <c r="E193">
        <v>192</v>
      </c>
      <c r="F193">
        <v>2.4000000000000001E-4</v>
      </c>
      <c r="G193">
        <v>2E-3</v>
      </c>
      <c r="H193">
        <v>0</v>
      </c>
      <c r="I193" t="s">
        <v>19</v>
      </c>
    </row>
    <row r="194" spans="1:9" x14ac:dyDescent="0.25">
      <c r="A194" t="s">
        <v>199</v>
      </c>
      <c r="B194">
        <v>0.11899999999999999</v>
      </c>
      <c r="C194">
        <v>193</v>
      </c>
      <c r="D194">
        <v>0.114</v>
      </c>
      <c r="E194">
        <v>193</v>
      </c>
      <c r="F194">
        <v>1.2999999999999999E-4</v>
      </c>
      <c r="G194">
        <v>-5.0000000000000001E-3</v>
      </c>
      <c r="H194">
        <v>0</v>
      </c>
      <c r="I194" t="s">
        <v>19</v>
      </c>
    </row>
    <row r="195" spans="1:9" x14ac:dyDescent="0.25">
      <c r="A195" t="s">
        <v>200</v>
      </c>
      <c r="B195">
        <v>4.7E-2</v>
      </c>
      <c r="C195">
        <v>194</v>
      </c>
      <c r="D195">
        <v>4.8000000000000001E-2</v>
      </c>
      <c r="E195">
        <v>194</v>
      </c>
      <c r="F195">
        <v>6.0000000000000002E-5</v>
      </c>
      <c r="G195">
        <v>1E-3</v>
      </c>
      <c r="H195">
        <v>0</v>
      </c>
      <c r="I195" t="s">
        <v>19</v>
      </c>
    </row>
    <row r="196" spans="1:9" x14ac:dyDescent="0.25">
      <c r="A196" t="s">
        <v>0</v>
      </c>
      <c r="I196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2D43-8794-4B8F-9355-23214B5D395D}">
  <dimension ref="A1:J178"/>
  <sheetViews>
    <sheetView workbookViewId="0">
      <selection sqref="A1:I178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34.140625" bestFit="1" customWidth="1"/>
    <col min="4" max="4" width="9" bestFit="1" customWidth="1"/>
    <col min="5" max="5" width="35.140625" bestFit="1" customWidth="1"/>
    <col min="6" max="6" width="11.7109375" bestFit="1" customWidth="1"/>
    <col min="7" max="7" width="14" bestFit="1" customWidth="1"/>
    <col min="8" max="8" width="14.5703125" bestFit="1" customWidth="1"/>
    <col min="9" max="9" width="14" bestFit="1" customWidth="1"/>
    <col min="10" max="10" width="18.28515625" bestFit="1" customWidth="1"/>
  </cols>
  <sheetData>
    <row r="1" spans="1:10" x14ac:dyDescent="0.25">
      <c r="A1" t="s">
        <v>202</v>
      </c>
      <c r="B1" t="s">
        <v>251</v>
      </c>
      <c r="C1" t="s">
        <v>210</v>
      </c>
      <c r="D1" t="s">
        <v>252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267</v>
      </c>
    </row>
    <row r="2" spans="1:10" x14ac:dyDescent="0.25">
      <c r="A2" t="s">
        <v>2</v>
      </c>
      <c r="B2">
        <v>21433.23</v>
      </c>
      <c r="C2">
        <v>1</v>
      </c>
      <c r="D2">
        <v>20932.75</v>
      </c>
      <c r="E2">
        <v>1</v>
      </c>
      <c r="F2">
        <v>24.8</v>
      </c>
      <c r="G2">
        <v>-500.48</v>
      </c>
      <c r="H2">
        <v>0</v>
      </c>
      <c r="I2" t="s">
        <v>3</v>
      </c>
      <c r="J2">
        <v>20494.099999999999</v>
      </c>
    </row>
    <row r="3" spans="1:10" x14ac:dyDescent="0.25">
      <c r="A3" t="s">
        <v>4</v>
      </c>
      <c r="B3">
        <v>14340.6</v>
      </c>
      <c r="C3">
        <v>2</v>
      </c>
      <c r="D3">
        <v>14722.84</v>
      </c>
      <c r="E3">
        <v>2</v>
      </c>
      <c r="F3">
        <v>17.399999999999999</v>
      </c>
      <c r="G3">
        <v>382.24</v>
      </c>
      <c r="H3">
        <v>0</v>
      </c>
      <c r="I3" t="s">
        <v>1</v>
      </c>
      <c r="J3">
        <v>13608.2</v>
      </c>
    </row>
    <row r="4" spans="1:10" x14ac:dyDescent="0.25">
      <c r="A4" t="s">
        <v>5</v>
      </c>
      <c r="B4">
        <v>5148.78</v>
      </c>
      <c r="C4">
        <v>3</v>
      </c>
      <c r="D4">
        <v>5048.6899999999996</v>
      </c>
      <c r="E4">
        <v>3</v>
      </c>
      <c r="F4">
        <v>5.97</v>
      </c>
      <c r="G4">
        <v>-100.09</v>
      </c>
      <c r="H4">
        <v>0</v>
      </c>
      <c r="I4" t="s">
        <v>1</v>
      </c>
      <c r="J4">
        <v>4970.92</v>
      </c>
    </row>
    <row r="5" spans="1:10" x14ac:dyDescent="0.25">
      <c r="A5" t="s">
        <v>6</v>
      </c>
      <c r="B5">
        <v>3861.55</v>
      </c>
      <c r="C5">
        <v>4</v>
      </c>
      <c r="D5">
        <v>3803.01</v>
      </c>
      <c r="E5">
        <v>4</v>
      </c>
      <c r="F5">
        <v>4.5</v>
      </c>
      <c r="G5">
        <v>-58.54</v>
      </c>
      <c r="H5">
        <v>0</v>
      </c>
      <c r="I5" t="s">
        <v>7</v>
      </c>
      <c r="J5">
        <v>3996.76</v>
      </c>
    </row>
    <row r="6" spans="1:10" x14ac:dyDescent="0.25">
      <c r="A6" t="s">
        <v>9</v>
      </c>
      <c r="B6">
        <v>2833.3</v>
      </c>
      <c r="C6">
        <v>6</v>
      </c>
      <c r="D6">
        <v>2710.97</v>
      </c>
      <c r="E6">
        <v>5</v>
      </c>
      <c r="F6">
        <v>3.21</v>
      </c>
      <c r="G6">
        <v>-122.33</v>
      </c>
      <c r="H6">
        <v>1</v>
      </c>
      <c r="I6" t="s">
        <v>7</v>
      </c>
      <c r="J6">
        <v>2825.21</v>
      </c>
    </row>
    <row r="7" spans="1:10" x14ac:dyDescent="0.25">
      <c r="A7" t="s">
        <v>8</v>
      </c>
      <c r="B7">
        <v>2870.5</v>
      </c>
      <c r="C7">
        <v>5</v>
      </c>
      <c r="D7">
        <v>2708.77</v>
      </c>
      <c r="E7">
        <v>6</v>
      </c>
      <c r="F7">
        <v>3.2</v>
      </c>
      <c r="G7">
        <v>-161.72999999999999</v>
      </c>
      <c r="H7">
        <v>-1</v>
      </c>
      <c r="I7" t="s">
        <v>1</v>
      </c>
      <c r="J7">
        <v>2726.32</v>
      </c>
    </row>
    <row r="8" spans="1:10" x14ac:dyDescent="0.25">
      <c r="A8" t="s">
        <v>10</v>
      </c>
      <c r="B8">
        <v>2717.2</v>
      </c>
      <c r="C8">
        <v>7</v>
      </c>
      <c r="D8">
        <v>2598.91</v>
      </c>
      <c r="E8">
        <v>7</v>
      </c>
      <c r="F8">
        <v>3.07</v>
      </c>
      <c r="G8">
        <v>-118.29</v>
      </c>
      <c r="H8">
        <v>0</v>
      </c>
      <c r="I8" t="s">
        <v>7</v>
      </c>
      <c r="J8">
        <v>2777.54</v>
      </c>
    </row>
    <row r="9" spans="1:10" x14ac:dyDescent="0.25">
      <c r="A9" t="s">
        <v>11</v>
      </c>
      <c r="B9">
        <v>2005.14</v>
      </c>
      <c r="C9">
        <v>8</v>
      </c>
      <c r="D9">
        <v>1884.94</v>
      </c>
      <c r="E9">
        <v>8</v>
      </c>
      <c r="F9">
        <v>2.23</v>
      </c>
      <c r="G9">
        <v>-120.2</v>
      </c>
      <c r="H9">
        <v>0</v>
      </c>
      <c r="I9" t="s">
        <v>7</v>
      </c>
      <c r="J9">
        <v>2073.9</v>
      </c>
    </row>
    <row r="10" spans="1:10" x14ac:dyDescent="0.25">
      <c r="A10" t="s">
        <v>14</v>
      </c>
      <c r="B10">
        <v>1741.58</v>
      </c>
      <c r="C10">
        <v>10</v>
      </c>
      <c r="D10">
        <v>1643.41</v>
      </c>
      <c r="E10">
        <v>9</v>
      </c>
      <c r="F10">
        <v>1.94</v>
      </c>
      <c r="G10">
        <v>-98.17</v>
      </c>
      <c r="H10">
        <v>1</v>
      </c>
      <c r="I10" t="s">
        <v>3</v>
      </c>
      <c r="J10">
        <v>1712.51</v>
      </c>
    </row>
    <row r="11" spans="1:10" x14ac:dyDescent="0.25">
      <c r="A11" t="s">
        <v>12</v>
      </c>
      <c r="B11">
        <v>1877.11</v>
      </c>
      <c r="C11">
        <v>9</v>
      </c>
      <c r="D11">
        <v>1434.08</v>
      </c>
      <c r="E11">
        <v>12</v>
      </c>
      <c r="F11">
        <v>1.7</v>
      </c>
      <c r="G11">
        <v>-443.03</v>
      </c>
      <c r="H11">
        <v>-3</v>
      </c>
      <c r="I11" t="s">
        <v>13</v>
      </c>
      <c r="J11">
        <v>1868.63</v>
      </c>
    </row>
    <row r="12" spans="1:10" x14ac:dyDescent="0.25">
      <c r="A12" t="s">
        <v>18</v>
      </c>
      <c r="B12">
        <v>1391.54</v>
      </c>
      <c r="C12">
        <v>14</v>
      </c>
      <c r="D12">
        <v>1359.33</v>
      </c>
      <c r="E12">
        <v>13</v>
      </c>
      <c r="F12">
        <v>1.61</v>
      </c>
      <c r="G12">
        <v>-32.21</v>
      </c>
      <c r="H12">
        <v>1</v>
      </c>
      <c r="I12" t="s">
        <v>19</v>
      </c>
      <c r="J12">
        <v>1432.2</v>
      </c>
    </row>
    <row r="13" spans="1:10" x14ac:dyDescent="0.25">
      <c r="A13" t="s">
        <v>17</v>
      </c>
      <c r="B13">
        <v>1393.64</v>
      </c>
      <c r="C13">
        <v>13</v>
      </c>
      <c r="D13">
        <v>1278.21</v>
      </c>
      <c r="E13">
        <v>14</v>
      </c>
      <c r="F13">
        <v>1.51</v>
      </c>
      <c r="G13">
        <v>-115.43</v>
      </c>
      <c r="H13">
        <v>-1</v>
      </c>
      <c r="I13" t="s">
        <v>7</v>
      </c>
      <c r="J13">
        <v>1426.19</v>
      </c>
    </row>
    <row r="14" spans="1:10" x14ac:dyDescent="0.25">
      <c r="A14" t="s">
        <v>20</v>
      </c>
      <c r="B14">
        <v>1268.8699999999999</v>
      </c>
      <c r="C14">
        <v>15</v>
      </c>
      <c r="D14">
        <v>1076.1600000000001</v>
      </c>
      <c r="E14">
        <v>15</v>
      </c>
      <c r="F14">
        <v>1.27</v>
      </c>
      <c r="G14">
        <v>-192.71</v>
      </c>
      <c r="H14">
        <v>0</v>
      </c>
      <c r="I14" t="s">
        <v>3</v>
      </c>
      <c r="J14">
        <v>1223.81</v>
      </c>
    </row>
    <row r="15" spans="1:10" x14ac:dyDescent="0.25">
      <c r="A15" t="s">
        <v>21</v>
      </c>
      <c r="B15">
        <v>1120.04</v>
      </c>
      <c r="C15">
        <v>16</v>
      </c>
      <c r="D15">
        <v>1059.6400000000001</v>
      </c>
      <c r="E15">
        <v>16</v>
      </c>
      <c r="F15">
        <v>1.25</v>
      </c>
      <c r="G15">
        <v>-60.4</v>
      </c>
      <c r="H15">
        <v>0</v>
      </c>
      <c r="I15" t="s">
        <v>1</v>
      </c>
      <c r="J15">
        <v>1042.17</v>
      </c>
    </row>
    <row r="16" spans="1:10" x14ac:dyDescent="0.25">
      <c r="A16" t="s">
        <v>22</v>
      </c>
      <c r="B16">
        <v>907.15099999999995</v>
      </c>
      <c r="C16">
        <v>17</v>
      </c>
      <c r="D16">
        <v>909.50300000000004</v>
      </c>
      <c r="E16">
        <v>17</v>
      </c>
      <c r="F16">
        <v>1.08</v>
      </c>
      <c r="G16">
        <v>2.3519999999999999</v>
      </c>
      <c r="H16">
        <v>0</v>
      </c>
      <c r="I16" t="s">
        <v>7</v>
      </c>
      <c r="J16">
        <v>913.65800000000002</v>
      </c>
    </row>
    <row r="17" spans="1:10" x14ac:dyDescent="0.25">
      <c r="A17" t="s">
        <v>25</v>
      </c>
      <c r="B17">
        <v>732.18700000000001</v>
      </c>
      <c r="C17">
        <v>20</v>
      </c>
      <c r="D17">
        <v>747.42700000000002</v>
      </c>
      <c r="E17">
        <v>18</v>
      </c>
      <c r="F17">
        <v>0.88400000000000001</v>
      </c>
      <c r="G17">
        <v>15.24</v>
      </c>
      <c r="H17">
        <v>2</v>
      </c>
      <c r="I17" t="s">
        <v>7</v>
      </c>
      <c r="J17">
        <v>705.50099999999998</v>
      </c>
    </row>
    <row r="18" spans="1:10" x14ac:dyDescent="0.25">
      <c r="A18" t="s">
        <v>23</v>
      </c>
      <c r="B18">
        <v>792.96699999999998</v>
      </c>
      <c r="C18">
        <v>18</v>
      </c>
      <c r="D18">
        <v>701.46699999999998</v>
      </c>
      <c r="E18">
        <v>20</v>
      </c>
      <c r="F18">
        <v>0.83</v>
      </c>
      <c r="G18">
        <v>-91.5</v>
      </c>
      <c r="H18">
        <v>-2</v>
      </c>
      <c r="I18" t="s">
        <v>1</v>
      </c>
      <c r="J18">
        <v>782.48299999999995</v>
      </c>
    </row>
    <row r="19" spans="1:10" x14ac:dyDescent="0.25">
      <c r="A19" t="s">
        <v>24</v>
      </c>
      <c r="B19">
        <v>760.94</v>
      </c>
      <c r="C19">
        <v>19</v>
      </c>
      <c r="D19">
        <v>719.53700000000003</v>
      </c>
      <c r="E19">
        <v>19</v>
      </c>
      <c r="F19">
        <v>0.85099999999999998</v>
      </c>
      <c r="G19">
        <v>-41.402999999999999</v>
      </c>
      <c r="H19">
        <v>0</v>
      </c>
      <c r="I19" t="s">
        <v>7</v>
      </c>
      <c r="J19">
        <v>766.50900000000001</v>
      </c>
    </row>
    <row r="20" spans="1:10" x14ac:dyDescent="0.25">
      <c r="A20" t="s">
        <v>27</v>
      </c>
      <c r="B20">
        <v>595.77200000000005</v>
      </c>
      <c r="C20">
        <v>22</v>
      </c>
      <c r="D20">
        <v>594.17999999999995</v>
      </c>
      <c r="E20">
        <v>23</v>
      </c>
      <c r="F20">
        <v>0.70299999999999996</v>
      </c>
      <c r="G20">
        <v>-1.5920000000000001</v>
      </c>
      <c r="H20">
        <v>-1</v>
      </c>
      <c r="I20" t="s">
        <v>7</v>
      </c>
      <c r="J20">
        <v>585.78300000000002</v>
      </c>
    </row>
    <row r="21" spans="1:10" x14ac:dyDescent="0.25">
      <c r="A21" t="s">
        <v>31</v>
      </c>
      <c r="B21">
        <v>531.28300000000002</v>
      </c>
      <c r="C21">
        <v>26</v>
      </c>
      <c r="D21">
        <v>537.61</v>
      </c>
      <c r="E21">
        <v>24</v>
      </c>
      <c r="F21">
        <v>0.63600000000000001</v>
      </c>
      <c r="G21">
        <v>6.327</v>
      </c>
      <c r="H21">
        <v>2</v>
      </c>
      <c r="I21" t="s">
        <v>7</v>
      </c>
      <c r="J21">
        <v>551.03200000000004</v>
      </c>
    </row>
    <row r="22" spans="1:10" x14ac:dyDescent="0.25">
      <c r="A22" t="s">
        <v>30</v>
      </c>
      <c r="B22">
        <v>533.15700000000004</v>
      </c>
      <c r="C22">
        <v>25</v>
      </c>
      <c r="D22">
        <v>513.08699999999999</v>
      </c>
      <c r="E22">
        <v>25</v>
      </c>
      <c r="F22">
        <v>0.60699999999999998</v>
      </c>
      <c r="G22">
        <v>-20.07</v>
      </c>
      <c r="H22">
        <v>0</v>
      </c>
      <c r="I22" t="s">
        <v>7</v>
      </c>
      <c r="J22">
        <v>531.76700000000005</v>
      </c>
    </row>
    <row r="23" spans="1:10" x14ac:dyDescent="0.25">
      <c r="A23" t="s">
        <v>35</v>
      </c>
      <c r="B23">
        <v>444.45800000000003</v>
      </c>
      <c r="C23">
        <v>29</v>
      </c>
      <c r="D23">
        <v>388.279</v>
      </c>
      <c r="E23">
        <v>31</v>
      </c>
      <c r="F23">
        <v>0.45900000000000002</v>
      </c>
      <c r="G23">
        <v>-56.179000000000002</v>
      </c>
      <c r="H23">
        <v>-2</v>
      </c>
      <c r="I23" t="s">
        <v>13</v>
      </c>
      <c r="J23">
        <v>518.47500000000002</v>
      </c>
    </row>
    <row r="24" spans="1:10" x14ac:dyDescent="0.25">
      <c r="A24" t="s">
        <v>29</v>
      </c>
      <c r="B24">
        <v>544.15200000000004</v>
      </c>
      <c r="C24">
        <v>24</v>
      </c>
      <c r="D24">
        <v>501.88799999999998</v>
      </c>
      <c r="E24">
        <v>26</v>
      </c>
      <c r="F24">
        <v>0.59399999999999997</v>
      </c>
      <c r="G24">
        <v>-42.264000000000003</v>
      </c>
      <c r="H24">
        <v>-2</v>
      </c>
      <c r="I24" t="s">
        <v>1</v>
      </c>
      <c r="J24">
        <v>504.99299999999999</v>
      </c>
    </row>
    <row r="25" spans="1:10" x14ac:dyDescent="0.25">
      <c r="A25" t="s">
        <v>32</v>
      </c>
      <c r="B25">
        <v>448.12</v>
      </c>
      <c r="C25">
        <v>27</v>
      </c>
      <c r="D25">
        <v>429.423</v>
      </c>
      <c r="E25">
        <v>27</v>
      </c>
      <c r="F25">
        <v>0.50800000000000001</v>
      </c>
      <c r="G25">
        <v>-18.696999999999999</v>
      </c>
      <c r="H25">
        <v>0</v>
      </c>
      <c r="I25" t="s">
        <v>33</v>
      </c>
      <c r="J25">
        <v>397.27</v>
      </c>
    </row>
    <row r="26" spans="1:10" x14ac:dyDescent="0.25">
      <c r="A26" t="s">
        <v>34</v>
      </c>
      <c r="B26">
        <v>445.125</v>
      </c>
      <c r="C26">
        <v>28</v>
      </c>
      <c r="D26">
        <v>428.62200000000001</v>
      </c>
      <c r="E26">
        <v>28</v>
      </c>
      <c r="F26">
        <v>0.50700000000000001</v>
      </c>
      <c r="G26">
        <v>-16.503</v>
      </c>
      <c r="H26">
        <v>0</v>
      </c>
      <c r="I26" t="s">
        <v>7</v>
      </c>
      <c r="J26">
        <v>455.73700000000002</v>
      </c>
    </row>
    <row r="27" spans="1:10" x14ac:dyDescent="0.25">
      <c r="A27" t="s">
        <v>38</v>
      </c>
      <c r="B27">
        <v>398.37900000000002</v>
      </c>
      <c r="C27">
        <v>32</v>
      </c>
      <c r="D27">
        <v>418.71600000000001</v>
      </c>
      <c r="E27">
        <v>29</v>
      </c>
      <c r="F27">
        <v>0.495</v>
      </c>
      <c r="G27">
        <v>20.337</v>
      </c>
      <c r="H27">
        <v>3</v>
      </c>
      <c r="I27" t="s">
        <v>7</v>
      </c>
      <c r="J27">
        <v>382.48700000000002</v>
      </c>
    </row>
    <row r="28" spans="1:10" x14ac:dyDescent="0.25">
      <c r="A28" t="s">
        <v>37</v>
      </c>
      <c r="B28">
        <v>405.51</v>
      </c>
      <c r="C28">
        <v>31</v>
      </c>
      <c r="D28">
        <v>362.00900000000001</v>
      </c>
      <c r="E28">
        <v>33</v>
      </c>
      <c r="F28">
        <v>0.42799999999999999</v>
      </c>
      <c r="G28">
        <v>-43.500999999999998</v>
      </c>
      <c r="H28">
        <v>-2</v>
      </c>
      <c r="I28" t="s">
        <v>7</v>
      </c>
      <c r="J28">
        <v>434.75099999999998</v>
      </c>
    </row>
    <row r="29" spans="1:10" x14ac:dyDescent="0.25">
      <c r="A29" t="s">
        <v>39</v>
      </c>
      <c r="B29">
        <v>394.65199999999999</v>
      </c>
      <c r="C29">
        <v>33</v>
      </c>
      <c r="D29">
        <v>402.63900000000001</v>
      </c>
      <c r="E29">
        <v>30</v>
      </c>
      <c r="F29">
        <v>0.47599999999999998</v>
      </c>
      <c r="G29">
        <v>7.9870000000000001</v>
      </c>
      <c r="H29">
        <v>3</v>
      </c>
      <c r="I29" t="s">
        <v>1</v>
      </c>
      <c r="J29">
        <v>369.69</v>
      </c>
    </row>
    <row r="30" spans="1:10" x14ac:dyDescent="0.25">
      <c r="A30" t="s">
        <v>36</v>
      </c>
      <c r="B30">
        <v>421.142</v>
      </c>
      <c r="C30">
        <v>30</v>
      </c>
      <c r="D30">
        <v>354.279</v>
      </c>
      <c r="E30">
        <v>35</v>
      </c>
      <c r="F30">
        <v>0.41899999999999998</v>
      </c>
      <c r="G30">
        <v>-66.863</v>
      </c>
      <c r="H30">
        <v>-5</v>
      </c>
      <c r="I30" t="s">
        <v>1</v>
      </c>
      <c r="J30">
        <v>414.17899999999997</v>
      </c>
    </row>
    <row r="31" spans="1:10" x14ac:dyDescent="0.25">
      <c r="A31" t="s">
        <v>40</v>
      </c>
      <c r="B31">
        <v>376.79500000000002</v>
      </c>
      <c r="C31">
        <v>34</v>
      </c>
      <c r="D31">
        <v>362.24299999999999</v>
      </c>
      <c r="E31">
        <v>32</v>
      </c>
      <c r="F31">
        <v>0.42799999999999999</v>
      </c>
      <c r="G31">
        <v>-14.552</v>
      </c>
      <c r="H31">
        <v>2</v>
      </c>
      <c r="I31" t="s">
        <v>1</v>
      </c>
      <c r="J31">
        <v>330.91</v>
      </c>
    </row>
    <row r="32" spans="1:10" x14ac:dyDescent="0.25">
      <c r="A32" t="s">
        <v>44</v>
      </c>
      <c r="B32">
        <v>351.35399999999998</v>
      </c>
      <c r="C32">
        <v>38</v>
      </c>
      <c r="D32">
        <v>302.11399999999998</v>
      </c>
      <c r="E32">
        <v>42</v>
      </c>
      <c r="F32">
        <v>0.35699999999999998</v>
      </c>
      <c r="G32">
        <v>-49.24</v>
      </c>
      <c r="H32">
        <v>-4</v>
      </c>
      <c r="I32" t="s">
        <v>33</v>
      </c>
      <c r="J32">
        <v>368.28800000000001</v>
      </c>
    </row>
    <row r="33" spans="1:10" x14ac:dyDescent="0.25">
      <c r="A33" t="s">
        <v>41</v>
      </c>
      <c r="B33">
        <v>374.39</v>
      </c>
      <c r="C33">
        <v>35</v>
      </c>
      <c r="D33">
        <v>339.98099999999999</v>
      </c>
      <c r="E33">
        <v>39</v>
      </c>
      <c r="F33">
        <v>0.40200000000000002</v>
      </c>
      <c r="G33">
        <v>-34.408999999999999</v>
      </c>
      <c r="H33">
        <v>-4</v>
      </c>
      <c r="I33" t="s">
        <v>1</v>
      </c>
      <c r="J33">
        <v>364.15699999999998</v>
      </c>
    </row>
    <row r="34" spans="1:10" x14ac:dyDescent="0.25">
      <c r="A34" t="s">
        <v>45</v>
      </c>
      <c r="B34">
        <v>350.10399999999998</v>
      </c>
      <c r="C34">
        <v>39</v>
      </c>
      <c r="D34">
        <v>352.24299999999999</v>
      </c>
      <c r="E34">
        <v>36</v>
      </c>
      <c r="F34">
        <v>0.41699999999999998</v>
      </c>
      <c r="G34">
        <v>2.1389999999999998</v>
      </c>
      <c r="H34">
        <v>3</v>
      </c>
      <c r="I34" t="s">
        <v>7</v>
      </c>
      <c r="J34">
        <v>352.05799999999999</v>
      </c>
    </row>
    <row r="35" spans="1:10" x14ac:dyDescent="0.25">
      <c r="A35" t="s">
        <v>43</v>
      </c>
      <c r="B35">
        <v>364.68400000000003</v>
      </c>
      <c r="C35">
        <v>37</v>
      </c>
      <c r="D35">
        <v>338.27600000000001</v>
      </c>
      <c r="E35">
        <v>40</v>
      </c>
      <c r="F35">
        <v>0.4</v>
      </c>
      <c r="G35">
        <v>-26.408000000000001</v>
      </c>
      <c r="H35">
        <v>-3</v>
      </c>
      <c r="I35" t="s">
        <v>1</v>
      </c>
      <c r="J35">
        <v>354.34800000000001</v>
      </c>
    </row>
    <row r="36" spans="1:10" x14ac:dyDescent="0.25">
      <c r="A36" t="s">
        <v>46</v>
      </c>
      <c r="B36">
        <v>329.53699999999998</v>
      </c>
      <c r="C36">
        <v>40</v>
      </c>
      <c r="D36">
        <v>340.82100000000003</v>
      </c>
      <c r="E36">
        <v>38</v>
      </c>
      <c r="F36">
        <v>0.40300000000000002</v>
      </c>
      <c r="G36">
        <v>11.284000000000001</v>
      </c>
      <c r="H36">
        <v>2</v>
      </c>
      <c r="I36" t="s">
        <v>1</v>
      </c>
      <c r="J36">
        <v>244.94800000000001</v>
      </c>
    </row>
    <row r="37" spans="1:10" x14ac:dyDescent="0.25">
      <c r="A37" t="s">
        <v>47</v>
      </c>
      <c r="B37">
        <v>323.375</v>
      </c>
      <c r="C37">
        <v>41</v>
      </c>
      <c r="D37">
        <v>271.46300000000002</v>
      </c>
      <c r="E37">
        <v>43</v>
      </c>
      <c r="F37">
        <v>0.32100000000000001</v>
      </c>
      <c r="G37">
        <v>-51.911999999999999</v>
      </c>
      <c r="H37">
        <v>-2</v>
      </c>
      <c r="I37" t="s">
        <v>13</v>
      </c>
      <c r="J37">
        <v>330.22800000000001</v>
      </c>
    </row>
    <row r="38" spans="1:10" x14ac:dyDescent="0.25">
      <c r="A38" t="s">
        <v>48</v>
      </c>
      <c r="B38">
        <v>302.39600000000002</v>
      </c>
      <c r="C38">
        <v>42</v>
      </c>
      <c r="D38">
        <v>329.12</v>
      </c>
      <c r="E38">
        <v>41</v>
      </c>
      <c r="F38">
        <v>0.38900000000000001</v>
      </c>
      <c r="G38">
        <v>26.724</v>
      </c>
      <c r="H38">
        <v>1</v>
      </c>
      <c r="I38" t="s">
        <v>1</v>
      </c>
      <c r="J38">
        <v>274.02499999999998</v>
      </c>
    </row>
    <row r="39" spans="1:10" x14ac:dyDescent="0.25">
      <c r="A39" t="s">
        <v>51</v>
      </c>
      <c r="B39">
        <v>276.11399999999998</v>
      </c>
      <c r="C39">
        <v>45</v>
      </c>
      <c r="D39">
        <v>262.79899999999998</v>
      </c>
      <c r="E39">
        <v>45</v>
      </c>
      <c r="F39">
        <v>0.311</v>
      </c>
      <c r="G39">
        <v>-13.315</v>
      </c>
      <c r="H39">
        <v>0</v>
      </c>
      <c r="I39" t="s">
        <v>1</v>
      </c>
      <c r="J39">
        <v>312.57</v>
      </c>
    </row>
    <row r="40" spans="1:10" x14ac:dyDescent="0.25">
      <c r="A40" t="s">
        <v>50</v>
      </c>
      <c r="B40">
        <v>279.27</v>
      </c>
      <c r="C40">
        <v>44</v>
      </c>
      <c r="D40">
        <v>252.756</v>
      </c>
      <c r="E40">
        <v>46</v>
      </c>
      <c r="F40">
        <v>0.29899999999999999</v>
      </c>
      <c r="G40">
        <v>-26.513999999999999</v>
      </c>
      <c r="H40">
        <v>-2</v>
      </c>
      <c r="I40" t="s">
        <v>13</v>
      </c>
      <c r="J40">
        <v>298.23099999999999</v>
      </c>
    </row>
    <row r="41" spans="1:10" x14ac:dyDescent="0.25">
      <c r="A41" t="s">
        <v>52</v>
      </c>
      <c r="B41">
        <v>268.99599999999998</v>
      </c>
      <c r="C41">
        <v>46</v>
      </c>
      <c r="D41">
        <v>270.637</v>
      </c>
      <c r="E41">
        <v>44</v>
      </c>
      <c r="F41">
        <v>0.32</v>
      </c>
      <c r="G41">
        <v>1.641</v>
      </c>
      <c r="H41">
        <v>2</v>
      </c>
      <c r="I41" t="s">
        <v>7</v>
      </c>
      <c r="J41">
        <v>273.96100000000001</v>
      </c>
    </row>
    <row r="42" spans="1:10" x14ac:dyDescent="0.25">
      <c r="A42" t="s">
        <v>53</v>
      </c>
      <c r="B42">
        <v>250.68600000000001</v>
      </c>
      <c r="C42">
        <v>47</v>
      </c>
      <c r="D42">
        <v>241.45500000000001</v>
      </c>
      <c r="E42">
        <v>48</v>
      </c>
      <c r="F42">
        <v>0.28599999999999998</v>
      </c>
      <c r="G42">
        <v>-9.2309999999999999</v>
      </c>
      <c r="H42">
        <v>-1</v>
      </c>
      <c r="I42" t="s">
        <v>7</v>
      </c>
      <c r="J42">
        <v>245.226</v>
      </c>
    </row>
    <row r="43" spans="1:10" x14ac:dyDescent="0.25">
      <c r="A43" t="s">
        <v>54</v>
      </c>
      <c r="B43">
        <v>249.69499999999999</v>
      </c>
      <c r="C43">
        <v>48</v>
      </c>
      <c r="D43">
        <v>247.214</v>
      </c>
      <c r="E43">
        <v>47</v>
      </c>
      <c r="F43">
        <v>0.29199999999999998</v>
      </c>
      <c r="G43">
        <v>-2.4809999999999999</v>
      </c>
      <c r="H43">
        <v>1</v>
      </c>
      <c r="I43" t="s">
        <v>7</v>
      </c>
      <c r="J43">
        <v>239.553</v>
      </c>
    </row>
    <row r="44" spans="1:10" x14ac:dyDescent="0.25">
      <c r="A44" t="s">
        <v>55</v>
      </c>
      <c r="B44">
        <v>239.53700000000001</v>
      </c>
      <c r="C44">
        <v>49</v>
      </c>
      <c r="D44">
        <v>231.34800000000001</v>
      </c>
      <c r="E44">
        <v>49</v>
      </c>
      <c r="F44">
        <v>0.27400000000000002</v>
      </c>
      <c r="G44">
        <v>-8.1890000000000001</v>
      </c>
      <c r="H44">
        <v>0</v>
      </c>
      <c r="I44" t="s">
        <v>7</v>
      </c>
      <c r="J44">
        <v>237.97900000000001</v>
      </c>
    </row>
    <row r="45" spans="1:10" x14ac:dyDescent="0.25">
      <c r="A45" t="s">
        <v>58</v>
      </c>
      <c r="B45">
        <v>210.22399999999999</v>
      </c>
      <c r="C45">
        <v>52</v>
      </c>
      <c r="D45">
        <v>209.32900000000001</v>
      </c>
      <c r="E45">
        <v>50</v>
      </c>
      <c r="F45">
        <v>0.248</v>
      </c>
      <c r="G45">
        <v>-0.89500000000000002</v>
      </c>
      <c r="H45">
        <v>2</v>
      </c>
      <c r="I45" t="s">
        <v>19</v>
      </c>
      <c r="J45">
        <v>205.02500000000001</v>
      </c>
    </row>
    <row r="46" spans="1:10" x14ac:dyDescent="0.25">
      <c r="A46" t="s">
        <v>57</v>
      </c>
      <c r="B46">
        <v>222.434</v>
      </c>
      <c r="C46">
        <v>51</v>
      </c>
      <c r="D46">
        <v>172.119</v>
      </c>
      <c r="E46">
        <v>53</v>
      </c>
      <c r="F46">
        <v>0.20399999999999999</v>
      </c>
      <c r="G46">
        <v>-50.314999999999998</v>
      </c>
      <c r="H46">
        <v>-2</v>
      </c>
      <c r="I46" t="s">
        <v>1</v>
      </c>
      <c r="J46">
        <v>225.91399999999999</v>
      </c>
    </row>
    <row r="47" spans="1:10" x14ac:dyDescent="0.25">
      <c r="A47" t="s">
        <v>56</v>
      </c>
      <c r="B47">
        <v>230.74600000000001</v>
      </c>
      <c r="C47">
        <v>50</v>
      </c>
      <c r="D47">
        <v>203.77199999999999</v>
      </c>
      <c r="E47">
        <v>51</v>
      </c>
      <c r="F47">
        <v>0.24099999999999999</v>
      </c>
      <c r="G47">
        <v>-26.974</v>
      </c>
      <c r="H47">
        <v>-1</v>
      </c>
      <c r="I47" t="s">
        <v>13</v>
      </c>
      <c r="J47">
        <v>222.238</v>
      </c>
    </row>
    <row r="48" spans="1:10" x14ac:dyDescent="0.25">
      <c r="A48" t="s">
        <v>59</v>
      </c>
      <c r="B48">
        <v>205.34899999999999</v>
      </c>
      <c r="C48">
        <v>53</v>
      </c>
      <c r="D48">
        <v>189.25899999999999</v>
      </c>
      <c r="E48">
        <v>52</v>
      </c>
      <c r="F48">
        <v>0.224</v>
      </c>
      <c r="G48">
        <v>-16.09</v>
      </c>
      <c r="H48">
        <v>1</v>
      </c>
      <c r="I48" t="s">
        <v>7</v>
      </c>
      <c r="J48">
        <v>218.03200000000001</v>
      </c>
    </row>
    <row r="49" spans="1:10" x14ac:dyDescent="0.25">
      <c r="A49" t="s">
        <v>60</v>
      </c>
      <c r="B49">
        <v>181.667</v>
      </c>
      <c r="C49">
        <v>54</v>
      </c>
      <c r="D49">
        <v>164.792</v>
      </c>
      <c r="E49">
        <v>54</v>
      </c>
      <c r="F49">
        <v>0.19500000000000001</v>
      </c>
      <c r="G49">
        <v>-16.875</v>
      </c>
      <c r="H49">
        <v>0</v>
      </c>
      <c r="I49" t="s">
        <v>1</v>
      </c>
      <c r="J49">
        <v>170.53899999999999</v>
      </c>
    </row>
    <row r="50" spans="1:10" x14ac:dyDescent="0.25">
      <c r="A50" t="s">
        <v>61</v>
      </c>
      <c r="B50">
        <v>175.83799999999999</v>
      </c>
      <c r="C50">
        <v>55</v>
      </c>
      <c r="D50">
        <v>146.09</v>
      </c>
      <c r="E50">
        <v>57</v>
      </c>
      <c r="F50">
        <v>0.17299999999999999</v>
      </c>
      <c r="G50">
        <v>-29.748000000000001</v>
      </c>
      <c r="H50">
        <v>-2</v>
      </c>
      <c r="I50" t="s">
        <v>1</v>
      </c>
      <c r="J50">
        <v>192.00899999999999</v>
      </c>
    </row>
    <row r="51" spans="1:10" x14ac:dyDescent="0.25">
      <c r="A51" t="s">
        <v>63</v>
      </c>
      <c r="B51">
        <v>163.459</v>
      </c>
      <c r="C51">
        <v>57</v>
      </c>
      <c r="D51">
        <v>154.56200000000001</v>
      </c>
      <c r="E51">
        <v>55</v>
      </c>
      <c r="F51">
        <v>0.183</v>
      </c>
      <c r="G51">
        <v>-8.8970000000000002</v>
      </c>
      <c r="H51">
        <v>2</v>
      </c>
      <c r="I51" t="s">
        <v>7</v>
      </c>
      <c r="J51">
        <v>155.703</v>
      </c>
    </row>
    <row r="52" spans="1:10" x14ac:dyDescent="0.25">
      <c r="A52" t="s">
        <v>62</v>
      </c>
      <c r="B52">
        <v>171.07</v>
      </c>
      <c r="C52">
        <v>56</v>
      </c>
      <c r="D52">
        <v>144.29400000000001</v>
      </c>
      <c r="E52">
        <v>58</v>
      </c>
      <c r="F52">
        <v>0.17100000000000001</v>
      </c>
      <c r="G52">
        <v>-26.776</v>
      </c>
      <c r="H52">
        <v>-2</v>
      </c>
      <c r="I52" t="s">
        <v>33</v>
      </c>
      <c r="J52">
        <v>180.68899999999999</v>
      </c>
    </row>
    <row r="53" spans="1:10" x14ac:dyDescent="0.25">
      <c r="A53" t="s">
        <v>64</v>
      </c>
      <c r="B53">
        <v>153.89500000000001</v>
      </c>
      <c r="C53">
        <v>58</v>
      </c>
      <c r="D53">
        <v>151.54300000000001</v>
      </c>
      <c r="E53">
        <v>56</v>
      </c>
      <c r="F53">
        <v>0.17899999999999999</v>
      </c>
      <c r="G53">
        <v>-2.3519999999999999</v>
      </c>
      <c r="H53">
        <v>2</v>
      </c>
      <c r="I53" t="s">
        <v>7</v>
      </c>
      <c r="J53">
        <v>130.83199999999999</v>
      </c>
    </row>
    <row r="54" spans="1:10" x14ac:dyDescent="0.25">
      <c r="A54" t="s">
        <v>65</v>
      </c>
      <c r="B54">
        <v>134.624</v>
      </c>
      <c r="C54">
        <v>59</v>
      </c>
      <c r="D54">
        <v>107.93600000000001</v>
      </c>
      <c r="E54">
        <v>60</v>
      </c>
      <c r="F54">
        <v>0.128</v>
      </c>
      <c r="G54">
        <v>-26.687999999999999</v>
      </c>
      <c r="H54">
        <v>-1</v>
      </c>
      <c r="I54" t="s">
        <v>1</v>
      </c>
      <c r="J54">
        <v>141.678</v>
      </c>
    </row>
    <row r="55" spans="1:10" x14ac:dyDescent="0.25">
      <c r="A55" t="s">
        <v>66</v>
      </c>
      <c r="B55">
        <v>119.70099999999999</v>
      </c>
      <c r="C55">
        <v>60</v>
      </c>
      <c r="D55">
        <v>113.548</v>
      </c>
      <c r="E55">
        <v>59</v>
      </c>
      <c r="F55">
        <v>0.13400000000000001</v>
      </c>
      <c r="G55">
        <v>-6.1529999999999996</v>
      </c>
      <c r="H55">
        <v>1</v>
      </c>
      <c r="I55" t="s">
        <v>33</v>
      </c>
      <c r="J55">
        <v>118.495</v>
      </c>
    </row>
    <row r="56" spans="1:10" x14ac:dyDescent="0.25">
      <c r="A56" t="s">
        <v>68</v>
      </c>
      <c r="B56">
        <v>105.09099999999999</v>
      </c>
      <c r="C56">
        <v>62</v>
      </c>
      <c r="D56">
        <v>104.08799999999999</v>
      </c>
      <c r="E56">
        <v>61</v>
      </c>
      <c r="F56">
        <v>0.123</v>
      </c>
      <c r="G56">
        <v>-1.0029999999999999</v>
      </c>
      <c r="H56">
        <v>1</v>
      </c>
      <c r="I56" t="s">
        <v>7</v>
      </c>
      <c r="J56">
        <v>106.47199999999999</v>
      </c>
    </row>
    <row r="57" spans="1:10" x14ac:dyDescent="0.25">
      <c r="A57" t="s">
        <v>67</v>
      </c>
      <c r="B57">
        <v>108.108</v>
      </c>
      <c r="C57">
        <v>61</v>
      </c>
      <c r="D57">
        <v>96.665000000000006</v>
      </c>
      <c r="E57">
        <v>63</v>
      </c>
      <c r="F57">
        <v>0.114</v>
      </c>
      <c r="G57">
        <v>-11.443</v>
      </c>
      <c r="H57">
        <v>-2</v>
      </c>
      <c r="I57" t="s">
        <v>13</v>
      </c>
      <c r="J57">
        <v>108.398</v>
      </c>
    </row>
    <row r="58" spans="1:10" x14ac:dyDescent="0.25">
      <c r="A58" t="s">
        <v>70</v>
      </c>
      <c r="B58">
        <v>95.41</v>
      </c>
      <c r="C58">
        <v>64</v>
      </c>
      <c r="D58">
        <v>99.287000000000006</v>
      </c>
      <c r="E58">
        <v>62</v>
      </c>
      <c r="F58">
        <v>0.11700000000000001</v>
      </c>
      <c r="G58">
        <v>3.8769999999999998</v>
      </c>
      <c r="H58">
        <v>2</v>
      </c>
      <c r="I58" t="s">
        <v>33</v>
      </c>
      <c r="J58">
        <v>87.908000000000001</v>
      </c>
    </row>
    <row r="59" spans="1:10" x14ac:dyDescent="0.25">
      <c r="A59" t="s">
        <v>72</v>
      </c>
      <c r="B59">
        <v>89.602999999999994</v>
      </c>
      <c r="C59">
        <v>66</v>
      </c>
      <c r="D59">
        <v>62.44</v>
      </c>
      <c r="E59">
        <v>75</v>
      </c>
      <c r="F59">
        <v>7.3899999999999993E-2</v>
      </c>
      <c r="G59">
        <v>-27.163</v>
      </c>
      <c r="H59">
        <v>-9</v>
      </c>
      <c r="I59" t="s">
        <v>33</v>
      </c>
      <c r="J59">
        <v>105.751</v>
      </c>
    </row>
    <row r="60" spans="1:10" x14ac:dyDescent="0.25">
      <c r="A60" t="s">
        <v>71</v>
      </c>
      <c r="B60">
        <v>92.608000000000004</v>
      </c>
      <c r="C60">
        <v>65</v>
      </c>
      <c r="D60">
        <v>96.611000000000004</v>
      </c>
      <c r="E60">
        <v>64</v>
      </c>
      <c r="F60">
        <v>0.114</v>
      </c>
      <c r="G60">
        <v>4.0030000000000001</v>
      </c>
      <c r="H60">
        <v>1</v>
      </c>
      <c r="I60" t="s">
        <v>33</v>
      </c>
      <c r="J60">
        <v>84.355000000000004</v>
      </c>
    </row>
    <row r="61" spans="1:10" x14ac:dyDescent="0.25">
      <c r="A61" t="s">
        <v>69</v>
      </c>
      <c r="B61">
        <v>104.989</v>
      </c>
      <c r="C61">
        <v>63</v>
      </c>
      <c r="D61">
        <v>95.850999999999999</v>
      </c>
      <c r="E61">
        <v>65</v>
      </c>
      <c r="F61">
        <v>0.113</v>
      </c>
      <c r="G61">
        <v>-9.1379999999999999</v>
      </c>
      <c r="H61">
        <v>-2</v>
      </c>
      <c r="I61" t="s">
        <v>3</v>
      </c>
      <c r="J61">
        <v>101.131</v>
      </c>
    </row>
    <row r="62" spans="1:10" x14ac:dyDescent="0.25">
      <c r="A62" t="s">
        <v>78</v>
      </c>
      <c r="B62">
        <v>68.802000000000007</v>
      </c>
      <c r="C62">
        <v>72</v>
      </c>
      <c r="D62">
        <v>81.257000000000005</v>
      </c>
      <c r="E62">
        <v>66</v>
      </c>
      <c r="F62">
        <v>9.6100000000000005E-2</v>
      </c>
      <c r="G62">
        <v>12.455</v>
      </c>
      <c r="H62">
        <v>6</v>
      </c>
      <c r="I62" t="s">
        <v>1</v>
      </c>
      <c r="J62">
        <v>71.215000000000003</v>
      </c>
    </row>
    <row r="63" spans="1:10" x14ac:dyDescent="0.25">
      <c r="A63" t="s">
        <v>74</v>
      </c>
      <c r="B63">
        <v>83.977999999999994</v>
      </c>
      <c r="C63">
        <v>68</v>
      </c>
      <c r="D63">
        <v>80.7</v>
      </c>
      <c r="E63">
        <v>67</v>
      </c>
      <c r="F63">
        <v>9.5500000000000002E-2</v>
      </c>
      <c r="G63">
        <v>-3.278</v>
      </c>
      <c r="H63">
        <v>1</v>
      </c>
      <c r="I63" t="s">
        <v>1</v>
      </c>
      <c r="J63">
        <v>88.900999999999996</v>
      </c>
    </row>
    <row r="64" spans="1:10" x14ac:dyDescent="0.25">
      <c r="A64" t="s">
        <v>73</v>
      </c>
      <c r="B64">
        <v>89.031999999999996</v>
      </c>
      <c r="C64">
        <v>67</v>
      </c>
      <c r="D64">
        <v>78.730999999999995</v>
      </c>
      <c r="E64">
        <v>68</v>
      </c>
      <c r="F64">
        <v>9.3100000000000002E-2</v>
      </c>
      <c r="G64">
        <v>-10.301</v>
      </c>
      <c r="H64">
        <v>-1</v>
      </c>
      <c r="I64" t="s">
        <v>3</v>
      </c>
      <c r="J64">
        <v>81.299000000000007</v>
      </c>
    </row>
    <row r="65" spans="1:10" x14ac:dyDescent="0.25">
      <c r="A65" t="s">
        <v>75</v>
      </c>
      <c r="B65">
        <v>76.694000000000003</v>
      </c>
      <c r="C65">
        <v>69</v>
      </c>
      <c r="D65">
        <v>77.072999999999993</v>
      </c>
      <c r="E65">
        <v>69</v>
      </c>
      <c r="F65">
        <v>9.1200000000000003E-2</v>
      </c>
      <c r="G65">
        <v>0.379</v>
      </c>
      <c r="H65">
        <v>0</v>
      </c>
      <c r="I65" t="s">
        <v>3</v>
      </c>
      <c r="J65">
        <v>78.459999999999994</v>
      </c>
    </row>
    <row r="66" spans="1:10" x14ac:dyDescent="0.25">
      <c r="A66" t="s">
        <v>77</v>
      </c>
      <c r="B66">
        <v>71.113</v>
      </c>
      <c r="C66">
        <v>71</v>
      </c>
      <c r="D66">
        <v>73.204999999999998</v>
      </c>
      <c r="E66">
        <v>70</v>
      </c>
      <c r="F66">
        <v>8.6599999999999996E-2</v>
      </c>
      <c r="G66">
        <v>2.0920000000000001</v>
      </c>
      <c r="H66">
        <v>1</v>
      </c>
      <c r="I66" t="s">
        <v>7</v>
      </c>
      <c r="J66">
        <v>69.488</v>
      </c>
    </row>
    <row r="67" spans="1:10" x14ac:dyDescent="0.25">
      <c r="A67" t="s">
        <v>76</v>
      </c>
      <c r="B67">
        <v>76.331000000000003</v>
      </c>
      <c r="C67">
        <v>70</v>
      </c>
      <c r="D67">
        <v>63.192</v>
      </c>
      <c r="E67">
        <v>74</v>
      </c>
      <c r="F67">
        <v>7.4800000000000005E-2</v>
      </c>
      <c r="G67">
        <v>-13.138999999999999</v>
      </c>
      <c r="H67">
        <v>-4</v>
      </c>
      <c r="I67" t="s">
        <v>1</v>
      </c>
      <c r="J67">
        <v>79.295000000000002</v>
      </c>
    </row>
    <row r="68" spans="1:10" x14ac:dyDescent="0.25">
      <c r="A68" t="s">
        <v>79</v>
      </c>
      <c r="B68">
        <v>68.563000000000002</v>
      </c>
      <c r="C68">
        <v>73</v>
      </c>
      <c r="D68">
        <v>68.561000000000007</v>
      </c>
      <c r="E68">
        <v>71</v>
      </c>
      <c r="F68">
        <v>8.1100000000000005E-2</v>
      </c>
      <c r="G68">
        <v>-2E-3</v>
      </c>
      <c r="H68">
        <v>2</v>
      </c>
      <c r="I68" t="s">
        <v>7</v>
      </c>
      <c r="J68">
        <v>65.132999999999996</v>
      </c>
    </row>
    <row r="69" spans="1:10" x14ac:dyDescent="0.25">
      <c r="A69" t="s">
        <v>80</v>
      </c>
      <c r="B69">
        <v>66.998000000000005</v>
      </c>
      <c r="C69">
        <v>74</v>
      </c>
      <c r="D69">
        <v>68.418000000000006</v>
      </c>
      <c r="E69">
        <v>72</v>
      </c>
      <c r="F69">
        <v>8.09E-2</v>
      </c>
      <c r="G69">
        <v>1.42</v>
      </c>
      <c r="H69">
        <v>2</v>
      </c>
      <c r="I69" t="s">
        <v>33</v>
      </c>
      <c r="J69">
        <v>65.555999999999997</v>
      </c>
    </row>
    <row r="70" spans="1:10" x14ac:dyDescent="0.25">
      <c r="A70" t="s">
        <v>86</v>
      </c>
      <c r="B70">
        <v>60.81</v>
      </c>
      <c r="C70">
        <v>80</v>
      </c>
      <c r="D70">
        <v>63.244</v>
      </c>
      <c r="E70">
        <v>73</v>
      </c>
      <c r="F70">
        <v>7.4800000000000005E-2</v>
      </c>
      <c r="G70">
        <v>2.4340000000000002</v>
      </c>
      <c r="H70">
        <v>7</v>
      </c>
      <c r="I70" t="s">
        <v>33</v>
      </c>
      <c r="J70">
        <v>57.436999999999998</v>
      </c>
    </row>
    <row r="71" spans="1:10" x14ac:dyDescent="0.25">
      <c r="A71" t="s">
        <v>84</v>
      </c>
      <c r="B71">
        <v>63.945999999999998</v>
      </c>
      <c r="C71">
        <v>78</v>
      </c>
      <c r="D71">
        <v>61.45</v>
      </c>
      <c r="E71">
        <v>76</v>
      </c>
      <c r="F71">
        <v>7.2700000000000001E-2</v>
      </c>
      <c r="G71">
        <v>-2.496</v>
      </c>
      <c r="H71">
        <v>2</v>
      </c>
      <c r="I71" t="s">
        <v>3</v>
      </c>
      <c r="J71">
        <v>60.125999999999998</v>
      </c>
    </row>
    <row r="72" spans="1:10" x14ac:dyDescent="0.25">
      <c r="A72" t="s">
        <v>81</v>
      </c>
      <c r="B72">
        <v>66.787999999999997</v>
      </c>
      <c r="C72">
        <v>75</v>
      </c>
      <c r="D72">
        <v>52.938000000000002</v>
      </c>
      <c r="E72">
        <v>84</v>
      </c>
      <c r="F72">
        <v>6.2600000000000003E-2</v>
      </c>
      <c r="G72">
        <v>-13.85</v>
      </c>
      <c r="H72">
        <v>-9</v>
      </c>
      <c r="I72" t="s">
        <v>3</v>
      </c>
      <c r="J72">
        <v>65.055000000000007</v>
      </c>
    </row>
    <row r="73" spans="1:10" x14ac:dyDescent="0.25">
      <c r="A73" t="s">
        <v>87</v>
      </c>
      <c r="B73">
        <v>60.759</v>
      </c>
      <c r="C73">
        <v>81</v>
      </c>
      <c r="D73">
        <v>56.924999999999997</v>
      </c>
      <c r="E73">
        <v>80</v>
      </c>
      <c r="F73">
        <v>6.7299999999999999E-2</v>
      </c>
      <c r="G73">
        <v>-3.8340000000000001</v>
      </c>
      <c r="H73">
        <v>1</v>
      </c>
      <c r="I73" t="s">
        <v>7</v>
      </c>
      <c r="J73">
        <v>60.805999999999997</v>
      </c>
    </row>
    <row r="74" spans="1:10" x14ac:dyDescent="0.25">
      <c r="A74" t="s">
        <v>82</v>
      </c>
      <c r="B74">
        <v>64.414000000000001</v>
      </c>
      <c r="C74">
        <v>76</v>
      </c>
      <c r="D74">
        <v>60.201000000000001</v>
      </c>
      <c r="E74">
        <v>78</v>
      </c>
      <c r="F74">
        <v>7.1199999999999999E-2</v>
      </c>
      <c r="G74">
        <v>-4.2130000000000001</v>
      </c>
      <c r="H74">
        <v>-2</v>
      </c>
      <c r="I74" t="s">
        <v>7</v>
      </c>
      <c r="J74">
        <v>59.661999999999999</v>
      </c>
    </row>
    <row r="75" spans="1:10" x14ac:dyDescent="0.25">
      <c r="A75" t="s">
        <v>89</v>
      </c>
      <c r="B75">
        <v>57.725999999999999</v>
      </c>
      <c r="C75">
        <v>83</v>
      </c>
      <c r="D75">
        <v>57.706000000000003</v>
      </c>
      <c r="E75">
        <v>79</v>
      </c>
      <c r="F75">
        <v>6.83E-2</v>
      </c>
      <c r="G75">
        <v>-0.02</v>
      </c>
      <c r="H75">
        <v>4</v>
      </c>
      <c r="I75" t="s">
        <v>1</v>
      </c>
      <c r="J75">
        <v>50.5</v>
      </c>
    </row>
    <row r="76" spans="1:10" x14ac:dyDescent="0.25">
      <c r="A76" t="s">
        <v>85</v>
      </c>
      <c r="B76">
        <v>62.212000000000003</v>
      </c>
      <c r="C76">
        <v>79</v>
      </c>
      <c r="D76">
        <v>55.710999999999999</v>
      </c>
      <c r="E76">
        <v>81</v>
      </c>
      <c r="F76">
        <v>6.59E-2</v>
      </c>
      <c r="G76">
        <v>-6.5010000000000003</v>
      </c>
      <c r="H76">
        <v>-2</v>
      </c>
      <c r="I76" t="s">
        <v>13</v>
      </c>
      <c r="J76">
        <v>59.597000000000001</v>
      </c>
    </row>
    <row r="77" spans="1:10" x14ac:dyDescent="0.25">
      <c r="A77" t="s">
        <v>91</v>
      </c>
      <c r="B77">
        <v>54.633000000000003</v>
      </c>
      <c r="C77">
        <v>85</v>
      </c>
      <c r="D77">
        <v>55.688000000000002</v>
      </c>
      <c r="E77">
        <v>82</v>
      </c>
      <c r="F77">
        <v>6.59E-2</v>
      </c>
      <c r="G77">
        <v>1.0549999999999999</v>
      </c>
      <c r="H77">
        <v>3</v>
      </c>
      <c r="I77" t="s">
        <v>7</v>
      </c>
      <c r="J77">
        <v>53.250999999999998</v>
      </c>
    </row>
    <row r="78" spans="1:10" x14ac:dyDescent="0.25">
      <c r="A78" t="s">
        <v>93</v>
      </c>
      <c r="B78">
        <v>52.572000000000003</v>
      </c>
      <c r="C78">
        <v>87</v>
      </c>
      <c r="D78">
        <v>19.126000000000001</v>
      </c>
      <c r="E78">
        <v>115</v>
      </c>
      <c r="F78">
        <v>2.2599999999999999E-2</v>
      </c>
      <c r="G78">
        <v>-33.445999999999998</v>
      </c>
      <c r="H78">
        <v>-28</v>
      </c>
      <c r="I78" t="s">
        <v>1</v>
      </c>
      <c r="J78">
        <v>56.639000000000003</v>
      </c>
    </row>
    <row r="79" spans="1:10" x14ac:dyDescent="0.25">
      <c r="A79" t="s">
        <v>94</v>
      </c>
      <c r="B79">
        <v>51.475000000000001</v>
      </c>
      <c r="C79">
        <v>88</v>
      </c>
      <c r="D79">
        <v>52.96</v>
      </c>
      <c r="E79">
        <v>83</v>
      </c>
      <c r="F79">
        <v>6.2600000000000003E-2</v>
      </c>
      <c r="G79">
        <v>1.4850000000000001</v>
      </c>
      <c r="H79">
        <v>5</v>
      </c>
      <c r="I79" t="s">
        <v>7</v>
      </c>
      <c r="J79">
        <v>50.508000000000003</v>
      </c>
    </row>
    <row r="80" spans="1:10" x14ac:dyDescent="0.25">
      <c r="A80" t="s">
        <v>92</v>
      </c>
      <c r="B80">
        <v>54.18</v>
      </c>
      <c r="C80">
        <v>86</v>
      </c>
      <c r="D80">
        <v>52.838000000000001</v>
      </c>
      <c r="E80">
        <v>85</v>
      </c>
      <c r="F80">
        <v>6.25E-2</v>
      </c>
      <c r="G80">
        <v>-1.3420000000000001</v>
      </c>
      <c r="H80">
        <v>1</v>
      </c>
      <c r="I80" t="s">
        <v>7</v>
      </c>
      <c r="J80">
        <v>54.234999999999999</v>
      </c>
    </row>
    <row r="81" spans="1:10" x14ac:dyDescent="0.25">
      <c r="A81" t="s">
        <v>97</v>
      </c>
      <c r="B81">
        <v>45.231000000000002</v>
      </c>
      <c r="C81">
        <v>91</v>
      </c>
      <c r="D81">
        <v>47.353999999999999</v>
      </c>
      <c r="E81">
        <v>87</v>
      </c>
      <c r="F81">
        <v>5.6000000000000001E-2</v>
      </c>
      <c r="G81">
        <v>2.1230000000000002</v>
      </c>
      <c r="H81">
        <v>4</v>
      </c>
      <c r="I81" t="s">
        <v>1</v>
      </c>
      <c r="J81">
        <v>40.761000000000003</v>
      </c>
    </row>
    <row r="82" spans="1:10" x14ac:dyDescent="0.25">
      <c r="A82" t="s">
        <v>100</v>
      </c>
      <c r="B82">
        <v>39.832000000000001</v>
      </c>
      <c r="C82">
        <v>94</v>
      </c>
      <c r="D82">
        <v>21.797000000000001</v>
      </c>
      <c r="E82">
        <v>108</v>
      </c>
      <c r="F82">
        <v>2.58E-2</v>
      </c>
      <c r="G82">
        <v>-18.035</v>
      </c>
      <c r="H82">
        <v>-14</v>
      </c>
      <c r="I82" t="s">
        <v>33</v>
      </c>
      <c r="J82">
        <v>48.32</v>
      </c>
    </row>
    <row r="83" spans="1:10" x14ac:dyDescent="0.25">
      <c r="A83" t="s">
        <v>98</v>
      </c>
      <c r="B83">
        <v>44.566000000000003</v>
      </c>
      <c r="C83">
        <v>92</v>
      </c>
      <c r="D83">
        <v>43.481000000000002</v>
      </c>
      <c r="E83">
        <v>89</v>
      </c>
      <c r="F83">
        <v>5.1400000000000001E-2</v>
      </c>
      <c r="G83">
        <v>-1.085</v>
      </c>
      <c r="H83">
        <v>3</v>
      </c>
      <c r="I83" t="s">
        <v>1</v>
      </c>
      <c r="J83">
        <v>42.290999999999997</v>
      </c>
    </row>
    <row r="84" spans="1:10" x14ac:dyDescent="0.25">
      <c r="A84" t="s">
        <v>96</v>
      </c>
      <c r="B84">
        <v>48.048000000000002</v>
      </c>
      <c r="C84">
        <v>90</v>
      </c>
      <c r="D84">
        <v>42.606999999999999</v>
      </c>
      <c r="E84">
        <v>90</v>
      </c>
      <c r="F84">
        <v>5.04E-2</v>
      </c>
      <c r="G84">
        <v>-5.4409999999999998</v>
      </c>
      <c r="H84">
        <v>0</v>
      </c>
      <c r="I84" t="s">
        <v>7</v>
      </c>
      <c r="J84">
        <v>46.94</v>
      </c>
    </row>
    <row r="85" spans="1:10" x14ac:dyDescent="0.25">
      <c r="A85" t="s">
        <v>101</v>
      </c>
      <c r="B85">
        <v>39.168999999999997</v>
      </c>
      <c r="C85">
        <v>95</v>
      </c>
      <c r="D85">
        <v>39.552999999999997</v>
      </c>
      <c r="E85">
        <v>91</v>
      </c>
      <c r="F85">
        <v>4.6800000000000001E-2</v>
      </c>
      <c r="G85">
        <v>0.38400000000000001</v>
      </c>
      <c r="H85">
        <v>4</v>
      </c>
      <c r="I85" t="s">
        <v>33</v>
      </c>
      <c r="J85">
        <v>39.860999999999997</v>
      </c>
    </row>
    <row r="86" spans="1:10" x14ac:dyDescent="0.25">
      <c r="A86" t="s">
        <v>99</v>
      </c>
      <c r="B86">
        <v>41.192999999999998</v>
      </c>
      <c r="C86">
        <v>93</v>
      </c>
      <c r="D86">
        <v>39.381</v>
      </c>
      <c r="E86">
        <v>92</v>
      </c>
      <c r="F86">
        <v>4.6600000000000003E-2</v>
      </c>
      <c r="G86">
        <v>-1.8120000000000001</v>
      </c>
      <c r="H86">
        <v>1</v>
      </c>
      <c r="I86" t="s">
        <v>13</v>
      </c>
      <c r="J86">
        <v>40.287999999999997</v>
      </c>
    </row>
    <row r="87" spans="1:10" x14ac:dyDescent="0.25">
      <c r="A87" t="s">
        <v>102</v>
      </c>
      <c r="B87">
        <v>38.863</v>
      </c>
      <c r="C87">
        <v>96</v>
      </c>
      <c r="D87">
        <v>39.020000000000003</v>
      </c>
      <c r="E87">
        <v>93</v>
      </c>
      <c r="F87">
        <v>4.6199999999999998E-2</v>
      </c>
      <c r="G87">
        <v>0.157</v>
      </c>
      <c r="H87">
        <v>3</v>
      </c>
      <c r="I87" t="s">
        <v>33</v>
      </c>
      <c r="J87">
        <v>38.502000000000002</v>
      </c>
    </row>
    <row r="88" spans="1:10" x14ac:dyDescent="0.25">
      <c r="A88" t="s">
        <v>108</v>
      </c>
      <c r="B88">
        <v>33.564</v>
      </c>
      <c r="C88">
        <v>102</v>
      </c>
      <c r="D88">
        <v>34.369999999999997</v>
      </c>
      <c r="E88">
        <v>97</v>
      </c>
      <c r="F88">
        <v>4.07E-2</v>
      </c>
      <c r="G88">
        <v>0.80600000000000005</v>
      </c>
      <c r="H88">
        <v>5</v>
      </c>
      <c r="I88" t="s">
        <v>33</v>
      </c>
      <c r="J88">
        <v>40.851999999999997</v>
      </c>
    </row>
    <row r="89" spans="1:10" x14ac:dyDescent="0.25">
      <c r="A89" t="s">
        <v>105</v>
      </c>
      <c r="B89">
        <v>37.787999999999997</v>
      </c>
      <c r="C89">
        <v>99</v>
      </c>
      <c r="D89">
        <v>37.613</v>
      </c>
      <c r="E89">
        <v>94</v>
      </c>
      <c r="F89">
        <v>4.4499999999999998E-2</v>
      </c>
      <c r="G89">
        <v>-0.17499999999999999</v>
      </c>
      <c r="H89">
        <v>5</v>
      </c>
      <c r="I89" t="s">
        <v>33</v>
      </c>
      <c r="J89">
        <v>27.477</v>
      </c>
    </row>
    <row r="90" spans="1:10" x14ac:dyDescent="0.25">
      <c r="A90" t="s">
        <v>104</v>
      </c>
      <c r="B90">
        <v>38.145000000000003</v>
      </c>
      <c r="C90">
        <v>98</v>
      </c>
      <c r="D90">
        <v>35.875</v>
      </c>
      <c r="E90">
        <v>95</v>
      </c>
      <c r="F90">
        <v>4.24E-2</v>
      </c>
      <c r="G90">
        <v>-2.27</v>
      </c>
      <c r="H90">
        <v>3</v>
      </c>
      <c r="I90" t="s">
        <v>13</v>
      </c>
      <c r="J90">
        <v>40.841999999999999</v>
      </c>
    </row>
    <row r="91" spans="1:10" x14ac:dyDescent="0.25">
      <c r="A91" t="s">
        <v>106</v>
      </c>
      <c r="B91">
        <v>34.186999999999998</v>
      </c>
      <c r="C91">
        <v>100</v>
      </c>
      <c r="D91">
        <v>34.465000000000003</v>
      </c>
      <c r="E91">
        <v>96</v>
      </c>
      <c r="F91">
        <v>4.0800000000000003E-2</v>
      </c>
      <c r="G91">
        <v>0.27800000000000002</v>
      </c>
      <c r="H91">
        <v>4</v>
      </c>
      <c r="I91" t="s">
        <v>1</v>
      </c>
      <c r="J91">
        <v>28.812000000000001</v>
      </c>
    </row>
    <row r="92" spans="1:10" x14ac:dyDescent="0.25">
      <c r="A92" t="s">
        <v>103</v>
      </c>
      <c r="B92">
        <v>38.473999999999997</v>
      </c>
      <c r="C92">
        <v>97</v>
      </c>
      <c r="D92">
        <v>33.904000000000003</v>
      </c>
      <c r="E92">
        <v>98</v>
      </c>
      <c r="F92">
        <v>4.0099999999999997E-2</v>
      </c>
      <c r="G92">
        <v>-4.57</v>
      </c>
      <c r="H92">
        <v>-1</v>
      </c>
      <c r="I92" t="s">
        <v>1</v>
      </c>
      <c r="J92">
        <v>37.746000000000002</v>
      </c>
    </row>
    <row r="93" spans="1:10" x14ac:dyDescent="0.25">
      <c r="A93" t="s">
        <v>107</v>
      </c>
      <c r="B93">
        <v>34.058999999999997</v>
      </c>
      <c r="C93">
        <v>101</v>
      </c>
      <c r="D93">
        <v>33.478000000000002</v>
      </c>
      <c r="E93">
        <v>99</v>
      </c>
      <c r="F93">
        <v>3.9600000000000003E-2</v>
      </c>
      <c r="G93">
        <v>-0.58099999999999996</v>
      </c>
      <c r="H93">
        <v>2</v>
      </c>
      <c r="I93" t="s">
        <v>7</v>
      </c>
      <c r="J93">
        <v>34.848999999999997</v>
      </c>
    </row>
    <row r="94" spans="1:10" x14ac:dyDescent="0.25">
      <c r="A94" t="s">
        <v>109</v>
      </c>
      <c r="B94">
        <v>31.475000000000001</v>
      </c>
      <c r="C94">
        <v>103</v>
      </c>
      <c r="D94">
        <v>31.004999999999999</v>
      </c>
      <c r="E94">
        <v>100</v>
      </c>
      <c r="F94">
        <v>3.6700000000000003E-2</v>
      </c>
      <c r="G94">
        <v>-0.47</v>
      </c>
      <c r="H94">
        <v>3</v>
      </c>
      <c r="I94" t="s">
        <v>7</v>
      </c>
      <c r="J94">
        <v>30.285</v>
      </c>
    </row>
    <row r="95" spans="1:10" x14ac:dyDescent="0.25">
      <c r="A95" t="s">
        <v>111</v>
      </c>
      <c r="B95">
        <v>26.728000000000002</v>
      </c>
      <c r="C95">
        <v>105</v>
      </c>
      <c r="D95">
        <v>25.952999999999999</v>
      </c>
      <c r="E95">
        <v>101</v>
      </c>
      <c r="F95">
        <v>3.0700000000000002E-2</v>
      </c>
      <c r="G95">
        <v>-0.77500000000000002</v>
      </c>
      <c r="H95">
        <v>4</v>
      </c>
      <c r="I95" t="s">
        <v>1</v>
      </c>
      <c r="J95">
        <v>24.571999999999999</v>
      </c>
    </row>
    <row r="96" spans="1:10" x14ac:dyDescent="0.25">
      <c r="A96" t="s">
        <v>110</v>
      </c>
      <c r="B96">
        <v>27.023</v>
      </c>
      <c r="C96">
        <v>104</v>
      </c>
      <c r="D96">
        <v>24.609000000000002</v>
      </c>
      <c r="E96">
        <v>102</v>
      </c>
      <c r="F96">
        <v>2.9100000000000001E-2</v>
      </c>
      <c r="G96">
        <v>-2.4140000000000001</v>
      </c>
      <c r="H96">
        <v>2</v>
      </c>
      <c r="I96" t="s">
        <v>3</v>
      </c>
      <c r="J96">
        <v>26.056999999999999</v>
      </c>
    </row>
    <row r="97" spans="1:10" x14ac:dyDescent="0.25">
      <c r="A97" t="s">
        <v>121</v>
      </c>
      <c r="B97">
        <v>19.273</v>
      </c>
      <c r="C97">
        <v>115</v>
      </c>
      <c r="D97">
        <v>21.038</v>
      </c>
      <c r="E97">
        <v>111</v>
      </c>
      <c r="F97">
        <v>2.4899999999999999E-2</v>
      </c>
      <c r="G97">
        <v>1.7649999999999999</v>
      </c>
      <c r="H97">
        <v>4</v>
      </c>
      <c r="I97" t="s">
        <v>33</v>
      </c>
      <c r="J97">
        <v>31.001000000000001</v>
      </c>
    </row>
    <row r="98" spans="1:10" x14ac:dyDescent="0.25">
      <c r="A98" t="s">
        <v>117</v>
      </c>
      <c r="B98">
        <v>23.306999999999999</v>
      </c>
      <c r="C98">
        <v>111</v>
      </c>
      <c r="D98">
        <v>24.448</v>
      </c>
      <c r="E98">
        <v>103</v>
      </c>
      <c r="F98">
        <v>2.8899999999999999E-2</v>
      </c>
      <c r="G98">
        <v>1.141</v>
      </c>
      <c r="H98">
        <v>8</v>
      </c>
      <c r="I98" t="s">
        <v>33</v>
      </c>
      <c r="J98">
        <v>24.13</v>
      </c>
    </row>
    <row r="99" spans="1:10" x14ac:dyDescent="0.25">
      <c r="A99" t="s">
        <v>112</v>
      </c>
      <c r="B99">
        <v>24.952999999999999</v>
      </c>
      <c r="C99">
        <v>106</v>
      </c>
      <c r="D99">
        <v>23.966999999999999</v>
      </c>
      <c r="E99">
        <v>105</v>
      </c>
      <c r="F99">
        <v>2.8400000000000002E-2</v>
      </c>
      <c r="G99">
        <v>-0.98599999999999999</v>
      </c>
      <c r="H99">
        <v>1</v>
      </c>
      <c r="I99" t="s">
        <v>7</v>
      </c>
      <c r="J99">
        <v>24.47</v>
      </c>
    </row>
    <row r="100" spans="1:10" x14ac:dyDescent="0.25">
      <c r="A100" t="s">
        <v>113</v>
      </c>
      <c r="B100">
        <v>24.920999999999999</v>
      </c>
      <c r="C100">
        <v>107</v>
      </c>
      <c r="D100">
        <v>23.690999999999999</v>
      </c>
      <c r="E100">
        <v>106</v>
      </c>
      <c r="F100">
        <v>2.8000000000000001E-2</v>
      </c>
      <c r="G100">
        <v>-1.23</v>
      </c>
      <c r="H100">
        <v>1</v>
      </c>
      <c r="I100" t="s">
        <v>3</v>
      </c>
      <c r="J100">
        <v>23.803000000000001</v>
      </c>
    </row>
    <row r="101" spans="1:10" x14ac:dyDescent="0.25">
      <c r="A101" t="s">
        <v>115</v>
      </c>
      <c r="B101">
        <v>24.829000000000001</v>
      </c>
      <c r="C101">
        <v>109</v>
      </c>
      <c r="D101">
        <v>23.574999999999999</v>
      </c>
      <c r="E101">
        <v>107</v>
      </c>
      <c r="F101">
        <v>2.7900000000000001E-2</v>
      </c>
      <c r="G101">
        <v>-1.254</v>
      </c>
      <c r="H101">
        <v>2</v>
      </c>
      <c r="I101" t="s">
        <v>19</v>
      </c>
      <c r="J101">
        <v>23.431999999999999</v>
      </c>
    </row>
    <row r="102" spans="1:10" x14ac:dyDescent="0.25">
      <c r="A102" t="s">
        <v>116</v>
      </c>
      <c r="B102">
        <v>23.309000000000001</v>
      </c>
      <c r="C102">
        <v>110</v>
      </c>
      <c r="D102">
        <v>18.529</v>
      </c>
      <c r="E102">
        <v>117</v>
      </c>
      <c r="F102">
        <v>2.1899999999999999E-2</v>
      </c>
      <c r="G102">
        <v>-4.78</v>
      </c>
      <c r="H102">
        <v>-7</v>
      </c>
      <c r="I102" t="s">
        <v>33</v>
      </c>
      <c r="J102">
        <v>26.72</v>
      </c>
    </row>
    <row r="103" spans="1:10" x14ac:dyDescent="0.25">
      <c r="A103" t="s">
        <v>114</v>
      </c>
      <c r="B103">
        <v>24.837</v>
      </c>
      <c r="C103">
        <v>108</v>
      </c>
      <c r="D103">
        <v>21.715</v>
      </c>
      <c r="E103">
        <v>109</v>
      </c>
      <c r="F103">
        <v>2.5700000000000001E-2</v>
      </c>
      <c r="G103">
        <v>-3.1219999999999999</v>
      </c>
      <c r="H103">
        <v>-1</v>
      </c>
      <c r="I103" t="s">
        <v>7</v>
      </c>
      <c r="J103">
        <v>25.882000000000001</v>
      </c>
    </row>
    <row r="104" spans="1:10" x14ac:dyDescent="0.25">
      <c r="A104" t="s">
        <v>118</v>
      </c>
      <c r="B104">
        <v>23.207999999999998</v>
      </c>
      <c r="C104">
        <v>112</v>
      </c>
      <c r="D104">
        <v>21.53</v>
      </c>
      <c r="E104">
        <v>110</v>
      </c>
      <c r="F104">
        <v>2.5499999999999998E-2</v>
      </c>
      <c r="G104">
        <v>-1.6779999999999999</v>
      </c>
      <c r="H104">
        <v>2</v>
      </c>
      <c r="I104" t="s">
        <v>3</v>
      </c>
      <c r="J104">
        <v>23.41</v>
      </c>
    </row>
    <row r="105" spans="1:10" x14ac:dyDescent="0.25">
      <c r="A105" t="s">
        <v>120</v>
      </c>
      <c r="B105">
        <v>20.202999999999999</v>
      </c>
      <c r="C105">
        <v>114</v>
      </c>
      <c r="D105">
        <v>19.388999999999999</v>
      </c>
      <c r="E105">
        <v>113</v>
      </c>
      <c r="F105">
        <v>2.29E-2</v>
      </c>
      <c r="G105">
        <v>-0.81399999999999995</v>
      </c>
      <c r="H105">
        <v>1</v>
      </c>
      <c r="I105" t="s">
        <v>7</v>
      </c>
      <c r="J105">
        <v>19.782</v>
      </c>
    </row>
    <row r="106" spans="1:10" x14ac:dyDescent="0.25">
      <c r="A106" t="s">
        <v>122</v>
      </c>
      <c r="B106">
        <v>18.876000000000001</v>
      </c>
      <c r="C106">
        <v>116</v>
      </c>
      <c r="D106">
        <v>19.132000000000001</v>
      </c>
      <c r="E106">
        <v>114</v>
      </c>
      <c r="F106">
        <v>2.2599999999999999E-2</v>
      </c>
      <c r="G106">
        <v>0.25600000000000001</v>
      </c>
      <c r="H106">
        <v>2</v>
      </c>
      <c r="I106" t="s">
        <v>1</v>
      </c>
      <c r="J106">
        <v>19.363</v>
      </c>
    </row>
    <row r="107" spans="1:10" x14ac:dyDescent="0.25">
      <c r="A107" t="s">
        <v>126</v>
      </c>
      <c r="B107">
        <v>17.308</v>
      </c>
      <c r="C107">
        <v>120</v>
      </c>
      <c r="D107">
        <v>17.638999999999999</v>
      </c>
      <c r="E107">
        <v>118</v>
      </c>
      <c r="F107">
        <v>2.0899999999999998E-2</v>
      </c>
      <c r="G107">
        <v>0.33100000000000002</v>
      </c>
      <c r="H107">
        <v>2</v>
      </c>
      <c r="I107" t="s">
        <v>33</v>
      </c>
      <c r="J107">
        <v>17.196999999999999</v>
      </c>
    </row>
    <row r="108" spans="1:10" x14ac:dyDescent="0.25">
      <c r="A108" t="s">
        <v>124</v>
      </c>
      <c r="B108">
        <v>18.338999999999999</v>
      </c>
      <c r="C108">
        <v>118</v>
      </c>
      <c r="D108">
        <v>15.91</v>
      </c>
      <c r="E108">
        <v>120</v>
      </c>
      <c r="F108">
        <v>1.8800000000000001E-2</v>
      </c>
      <c r="G108">
        <v>-2.4289999999999998</v>
      </c>
      <c r="H108">
        <v>-2</v>
      </c>
      <c r="I108" t="s">
        <v>33</v>
      </c>
      <c r="J108">
        <v>18.616</v>
      </c>
    </row>
    <row r="109" spans="1:10" x14ac:dyDescent="0.25">
      <c r="A109" t="s">
        <v>130</v>
      </c>
      <c r="B109">
        <v>15.746</v>
      </c>
      <c r="C109">
        <v>124</v>
      </c>
      <c r="D109">
        <v>16.541</v>
      </c>
      <c r="E109">
        <v>119</v>
      </c>
      <c r="F109">
        <v>1.9599999999999999E-2</v>
      </c>
      <c r="G109">
        <v>0.79500000000000004</v>
      </c>
      <c r="H109">
        <v>5</v>
      </c>
      <c r="I109" t="s">
        <v>33</v>
      </c>
      <c r="J109">
        <v>14.442</v>
      </c>
    </row>
    <row r="110" spans="1:10" x14ac:dyDescent="0.25">
      <c r="A110" t="s">
        <v>125</v>
      </c>
      <c r="B110">
        <v>17.477</v>
      </c>
      <c r="C110">
        <v>119</v>
      </c>
      <c r="D110">
        <v>15.733000000000001</v>
      </c>
      <c r="E110">
        <v>121</v>
      </c>
      <c r="F110">
        <v>1.8599999999999998E-2</v>
      </c>
      <c r="G110">
        <v>-1.744</v>
      </c>
      <c r="H110">
        <v>-2</v>
      </c>
      <c r="I110" t="s">
        <v>7</v>
      </c>
      <c r="J110">
        <v>16.21</v>
      </c>
    </row>
    <row r="111" spans="1:10" x14ac:dyDescent="0.25">
      <c r="A111" t="s">
        <v>128</v>
      </c>
      <c r="B111">
        <v>16.875</v>
      </c>
      <c r="C111">
        <v>122</v>
      </c>
      <c r="D111">
        <v>15.641999999999999</v>
      </c>
      <c r="E111">
        <v>122</v>
      </c>
      <c r="F111">
        <v>1.8499999999999999E-2</v>
      </c>
      <c r="G111">
        <v>-1.2330000000000001</v>
      </c>
      <c r="H111">
        <v>0</v>
      </c>
      <c r="I111" t="s">
        <v>33</v>
      </c>
      <c r="J111">
        <v>17.016999999999999</v>
      </c>
    </row>
    <row r="112" spans="1:10" x14ac:dyDescent="0.25">
      <c r="A112" t="s">
        <v>127</v>
      </c>
      <c r="B112">
        <v>17.134</v>
      </c>
      <c r="C112">
        <v>121</v>
      </c>
      <c r="D112">
        <v>15.519</v>
      </c>
      <c r="E112">
        <v>123</v>
      </c>
      <c r="F112">
        <v>1.84E-2</v>
      </c>
      <c r="G112">
        <v>-1.615</v>
      </c>
      <c r="H112">
        <v>-2</v>
      </c>
      <c r="I112" t="s">
        <v>1</v>
      </c>
      <c r="J112">
        <v>14.616</v>
      </c>
    </row>
    <row r="113" spans="1:10" x14ac:dyDescent="0.25">
      <c r="A113" t="s">
        <v>129</v>
      </c>
      <c r="B113">
        <v>15.808</v>
      </c>
      <c r="C113">
        <v>123</v>
      </c>
      <c r="D113">
        <v>13.948</v>
      </c>
      <c r="E113">
        <v>130</v>
      </c>
      <c r="F113">
        <v>1.6500000000000001E-2</v>
      </c>
      <c r="G113">
        <v>-1.86</v>
      </c>
      <c r="H113">
        <v>-7</v>
      </c>
      <c r="I113" t="s">
        <v>3</v>
      </c>
      <c r="J113">
        <v>15.718</v>
      </c>
    </row>
    <row r="114" spans="1:10" x14ac:dyDescent="0.25">
      <c r="A114" t="s">
        <v>139</v>
      </c>
      <c r="B114">
        <v>13.797000000000001</v>
      </c>
      <c r="C114">
        <v>133</v>
      </c>
      <c r="D114">
        <v>15.455</v>
      </c>
      <c r="E114">
        <v>124</v>
      </c>
      <c r="F114">
        <v>1.83E-2</v>
      </c>
      <c r="G114">
        <v>1.6579999999999999</v>
      </c>
      <c r="H114">
        <v>9</v>
      </c>
      <c r="I114" t="s">
        <v>33</v>
      </c>
      <c r="J114">
        <v>10.99</v>
      </c>
    </row>
    <row r="115" spans="1:10" x14ac:dyDescent="0.25">
      <c r="A115" t="s">
        <v>131</v>
      </c>
      <c r="B115">
        <v>15.276</v>
      </c>
      <c r="C115">
        <v>125</v>
      </c>
      <c r="D115">
        <v>15.147</v>
      </c>
      <c r="E115">
        <v>126</v>
      </c>
      <c r="F115">
        <v>1.7899999999999999E-2</v>
      </c>
      <c r="G115">
        <v>-0.129</v>
      </c>
      <c r="H115">
        <v>-1</v>
      </c>
      <c r="I115" t="s">
        <v>7</v>
      </c>
      <c r="J115">
        <v>15.058999999999999</v>
      </c>
    </row>
    <row r="116" spans="1:10" x14ac:dyDescent="0.25">
      <c r="A116" t="s">
        <v>135</v>
      </c>
      <c r="B116">
        <v>14.391999999999999</v>
      </c>
      <c r="C116">
        <v>129</v>
      </c>
      <c r="D116">
        <v>15.193</v>
      </c>
      <c r="E116">
        <v>125</v>
      </c>
      <c r="F116">
        <v>1.7999999999999999E-2</v>
      </c>
      <c r="G116">
        <v>0.80100000000000005</v>
      </c>
      <c r="H116">
        <v>4</v>
      </c>
      <c r="I116" t="s">
        <v>33</v>
      </c>
      <c r="J116">
        <v>10.359</v>
      </c>
    </row>
    <row r="117" spans="1:10" x14ac:dyDescent="0.25">
      <c r="A117" t="s">
        <v>132</v>
      </c>
      <c r="B117">
        <v>15.218</v>
      </c>
      <c r="C117">
        <v>126</v>
      </c>
      <c r="D117">
        <v>14.558999999999999</v>
      </c>
      <c r="E117">
        <v>127</v>
      </c>
      <c r="F117">
        <v>1.72E-2</v>
      </c>
      <c r="G117">
        <v>-0.65900000000000003</v>
      </c>
      <c r="H117">
        <v>-1</v>
      </c>
      <c r="I117" t="s">
        <v>7</v>
      </c>
      <c r="J117">
        <v>14.542</v>
      </c>
    </row>
    <row r="118" spans="1:10" x14ac:dyDescent="0.25">
      <c r="A118" t="s">
        <v>146</v>
      </c>
      <c r="B118">
        <v>12.541</v>
      </c>
      <c r="C118">
        <v>140</v>
      </c>
      <c r="D118">
        <v>10.564</v>
      </c>
      <c r="E118">
        <v>142</v>
      </c>
      <c r="F118">
        <v>1.2500000000000001E-2</v>
      </c>
      <c r="G118">
        <v>-1.9770000000000001</v>
      </c>
      <c r="H118">
        <v>-2</v>
      </c>
      <c r="I118" t="s">
        <v>33</v>
      </c>
      <c r="J118">
        <v>14.522</v>
      </c>
    </row>
    <row r="119" spans="1:10" x14ac:dyDescent="0.25">
      <c r="A119" t="s">
        <v>133</v>
      </c>
      <c r="B119">
        <v>15.195</v>
      </c>
      <c r="C119">
        <v>127</v>
      </c>
      <c r="D119">
        <v>14.385</v>
      </c>
      <c r="E119">
        <v>128</v>
      </c>
      <c r="F119">
        <v>1.7000000000000001E-2</v>
      </c>
      <c r="G119">
        <v>-0.81</v>
      </c>
      <c r="H119">
        <v>-1</v>
      </c>
      <c r="I119" t="s">
        <v>33</v>
      </c>
      <c r="J119">
        <v>14.458</v>
      </c>
    </row>
    <row r="120" spans="1:10" x14ac:dyDescent="0.25">
      <c r="A120" t="s">
        <v>136</v>
      </c>
      <c r="B120">
        <v>14.334</v>
      </c>
      <c r="C120">
        <v>130</v>
      </c>
      <c r="D120">
        <v>14.286</v>
      </c>
      <c r="E120">
        <v>129</v>
      </c>
      <c r="F120">
        <v>1.6899999999999998E-2</v>
      </c>
      <c r="G120">
        <v>-4.8000000000000001E-2</v>
      </c>
      <c r="H120">
        <v>1</v>
      </c>
      <c r="I120" t="s">
        <v>3</v>
      </c>
      <c r="J120">
        <v>9.6579999999999995</v>
      </c>
    </row>
    <row r="121" spans="1:10" x14ac:dyDescent="0.25">
      <c r="A121" t="s">
        <v>137</v>
      </c>
      <c r="B121">
        <v>14.048</v>
      </c>
      <c r="C121">
        <v>131</v>
      </c>
      <c r="D121">
        <v>11.396000000000001</v>
      </c>
      <c r="E121">
        <v>139</v>
      </c>
      <c r="F121">
        <v>1.35E-2</v>
      </c>
      <c r="G121">
        <v>-2.6520000000000001</v>
      </c>
      <c r="H121">
        <v>-8</v>
      </c>
      <c r="I121" t="s">
        <v>33</v>
      </c>
      <c r="J121">
        <v>14.22</v>
      </c>
    </row>
    <row r="122" spans="1:10" x14ac:dyDescent="0.25">
      <c r="A122" t="s">
        <v>134</v>
      </c>
      <c r="B122">
        <v>14.519</v>
      </c>
      <c r="C122">
        <v>128</v>
      </c>
      <c r="D122">
        <v>13.837</v>
      </c>
      <c r="E122">
        <v>131</v>
      </c>
      <c r="F122">
        <v>1.6400000000000001E-2</v>
      </c>
      <c r="G122">
        <v>-0.68200000000000005</v>
      </c>
      <c r="H122">
        <v>-3</v>
      </c>
      <c r="I122" t="s">
        <v>33</v>
      </c>
      <c r="J122">
        <v>12.1</v>
      </c>
    </row>
    <row r="123" spans="1:10" x14ac:dyDescent="0.25">
      <c r="A123" t="s">
        <v>142</v>
      </c>
      <c r="B123">
        <v>13.47</v>
      </c>
      <c r="C123">
        <v>136</v>
      </c>
      <c r="D123">
        <v>12.016</v>
      </c>
      <c r="E123">
        <v>137</v>
      </c>
      <c r="F123">
        <v>1.4200000000000001E-2</v>
      </c>
      <c r="G123">
        <v>-1.454</v>
      </c>
      <c r="H123">
        <v>-1</v>
      </c>
      <c r="I123" t="s">
        <v>1</v>
      </c>
      <c r="J123">
        <v>13.567</v>
      </c>
    </row>
    <row r="124" spans="1:10" x14ac:dyDescent="0.25">
      <c r="A124" t="s">
        <v>143</v>
      </c>
      <c r="B124">
        <v>12.912000000000001</v>
      </c>
      <c r="C124">
        <v>137</v>
      </c>
      <c r="D124">
        <v>13.698</v>
      </c>
      <c r="E124">
        <v>132</v>
      </c>
      <c r="F124">
        <v>1.6199999999999999E-2</v>
      </c>
      <c r="G124">
        <v>0.78600000000000003</v>
      </c>
      <c r="H124">
        <v>5</v>
      </c>
      <c r="I124" t="s">
        <v>33</v>
      </c>
      <c r="J124">
        <v>9.24</v>
      </c>
    </row>
    <row r="125" spans="1:10" x14ac:dyDescent="0.25">
      <c r="A125" t="s">
        <v>149</v>
      </c>
      <c r="B125">
        <v>11.025</v>
      </c>
      <c r="C125">
        <v>143</v>
      </c>
      <c r="D125">
        <v>9.5239999999999991</v>
      </c>
      <c r="E125">
        <v>145</v>
      </c>
      <c r="F125">
        <v>1.1299999999999999E-2</v>
      </c>
      <c r="G125">
        <v>-1.5009999999999999</v>
      </c>
      <c r="H125">
        <v>-2</v>
      </c>
      <c r="I125" t="s">
        <v>33</v>
      </c>
      <c r="J125">
        <v>13.317</v>
      </c>
    </row>
    <row r="126" spans="1:10" x14ac:dyDescent="0.25">
      <c r="A126" t="s">
        <v>138</v>
      </c>
      <c r="B126">
        <v>13.997</v>
      </c>
      <c r="C126">
        <v>132</v>
      </c>
      <c r="D126">
        <v>13.137</v>
      </c>
      <c r="E126">
        <v>133</v>
      </c>
      <c r="F126">
        <v>1.55E-2</v>
      </c>
      <c r="G126">
        <v>-0.86</v>
      </c>
      <c r="H126">
        <v>-1</v>
      </c>
      <c r="I126" t="s">
        <v>1</v>
      </c>
      <c r="J126">
        <v>13.01</v>
      </c>
    </row>
    <row r="127" spans="1:10" x14ac:dyDescent="0.25">
      <c r="A127" t="s">
        <v>147</v>
      </c>
      <c r="B127">
        <v>12.535</v>
      </c>
      <c r="C127">
        <v>141</v>
      </c>
      <c r="D127">
        <v>12.146000000000001</v>
      </c>
      <c r="E127">
        <v>136</v>
      </c>
      <c r="F127">
        <v>1.44E-2</v>
      </c>
      <c r="G127">
        <v>-0.38900000000000001</v>
      </c>
      <c r="H127">
        <v>5</v>
      </c>
      <c r="I127" t="s">
        <v>3</v>
      </c>
      <c r="J127">
        <v>13.118</v>
      </c>
    </row>
    <row r="128" spans="1:10" x14ac:dyDescent="0.25">
      <c r="A128" t="s">
        <v>140</v>
      </c>
      <c r="B128">
        <v>13.673</v>
      </c>
      <c r="C128">
        <v>134</v>
      </c>
      <c r="D128">
        <v>12.339</v>
      </c>
      <c r="E128">
        <v>134</v>
      </c>
      <c r="F128">
        <v>1.46E-2</v>
      </c>
      <c r="G128">
        <v>-1.3340000000000001</v>
      </c>
      <c r="H128">
        <v>0</v>
      </c>
      <c r="I128" t="s">
        <v>7</v>
      </c>
      <c r="J128">
        <v>12.433</v>
      </c>
    </row>
    <row r="129" spans="1:10" x14ac:dyDescent="0.25">
      <c r="A129" t="s">
        <v>144</v>
      </c>
      <c r="B129">
        <v>12.55</v>
      </c>
      <c r="C129">
        <v>138</v>
      </c>
      <c r="D129">
        <v>12.288</v>
      </c>
      <c r="E129">
        <v>135</v>
      </c>
      <c r="F129">
        <v>1.4500000000000001E-2</v>
      </c>
      <c r="G129">
        <v>-0.26200000000000001</v>
      </c>
      <c r="H129">
        <v>3</v>
      </c>
      <c r="I129" t="s">
        <v>7</v>
      </c>
      <c r="J129">
        <v>12.672000000000001</v>
      </c>
    </row>
    <row r="130" spans="1:10" x14ac:dyDescent="0.25">
      <c r="A130" t="s">
        <v>148</v>
      </c>
      <c r="B130">
        <v>11.956</v>
      </c>
      <c r="C130">
        <v>142</v>
      </c>
      <c r="D130">
        <v>11.5</v>
      </c>
      <c r="E130">
        <v>138</v>
      </c>
      <c r="F130">
        <v>1.3599999999999999E-2</v>
      </c>
      <c r="G130">
        <v>-0.45600000000000002</v>
      </c>
      <c r="H130">
        <v>4</v>
      </c>
      <c r="I130" t="s">
        <v>7</v>
      </c>
      <c r="J130">
        <v>11.308999999999999</v>
      </c>
    </row>
    <row r="131" spans="1:10" x14ac:dyDescent="0.25">
      <c r="A131" t="s">
        <v>150</v>
      </c>
      <c r="B131">
        <v>10.933999999999999</v>
      </c>
      <c r="C131">
        <v>144</v>
      </c>
      <c r="D131">
        <v>10.742000000000001</v>
      </c>
      <c r="E131">
        <v>141</v>
      </c>
      <c r="F131">
        <v>1.2699999999999999E-2</v>
      </c>
      <c r="G131">
        <v>-0.192</v>
      </c>
      <c r="H131">
        <v>3</v>
      </c>
      <c r="I131" t="s">
        <v>33</v>
      </c>
      <c r="J131">
        <v>11.303000000000001</v>
      </c>
    </row>
    <row r="132" spans="1:10" x14ac:dyDescent="0.25">
      <c r="A132" t="s">
        <v>151</v>
      </c>
      <c r="B132">
        <v>10.122999999999999</v>
      </c>
      <c r="C132">
        <v>145</v>
      </c>
      <c r="D132">
        <v>10.372</v>
      </c>
      <c r="E132">
        <v>143</v>
      </c>
      <c r="F132">
        <v>1.23E-2</v>
      </c>
      <c r="G132">
        <v>0.249</v>
      </c>
      <c r="H132">
        <v>2</v>
      </c>
      <c r="I132" t="s">
        <v>33</v>
      </c>
      <c r="J132">
        <v>9.5090000000000003</v>
      </c>
    </row>
    <row r="133" spans="1:10" x14ac:dyDescent="0.25">
      <c r="A133" t="s">
        <v>156</v>
      </c>
      <c r="B133">
        <v>7.6630000000000003</v>
      </c>
      <c r="C133">
        <v>150</v>
      </c>
      <c r="D133">
        <v>8.4879999999999995</v>
      </c>
      <c r="E133">
        <v>146</v>
      </c>
      <c r="F133">
        <v>0.01</v>
      </c>
      <c r="G133">
        <v>0.82499999999999996</v>
      </c>
      <c r="H133">
        <v>4</v>
      </c>
      <c r="I133" t="s">
        <v>33</v>
      </c>
      <c r="J133">
        <v>7.0650000000000004</v>
      </c>
    </row>
    <row r="134" spans="1:10" x14ac:dyDescent="0.25">
      <c r="A134" t="s">
        <v>155</v>
      </c>
      <c r="B134">
        <v>7.93</v>
      </c>
      <c r="C134">
        <v>149</v>
      </c>
      <c r="D134">
        <v>8.1760000000000002</v>
      </c>
      <c r="E134">
        <v>147</v>
      </c>
      <c r="F134">
        <v>9.6699999999999998E-3</v>
      </c>
      <c r="G134">
        <v>0.246</v>
      </c>
      <c r="H134">
        <v>2</v>
      </c>
      <c r="I134" t="s">
        <v>33</v>
      </c>
      <c r="J134">
        <v>5.3659999999999997</v>
      </c>
    </row>
    <row r="135" spans="1:10" x14ac:dyDescent="0.25">
      <c r="A135" t="s">
        <v>153</v>
      </c>
      <c r="B135">
        <v>8.1170000000000009</v>
      </c>
      <c r="C135">
        <v>147</v>
      </c>
      <c r="D135">
        <v>7.9969999999999999</v>
      </c>
      <c r="E135">
        <v>148</v>
      </c>
      <c r="F135">
        <v>9.4599999999999997E-3</v>
      </c>
      <c r="G135">
        <v>-0.12</v>
      </c>
      <c r="H135">
        <v>-1</v>
      </c>
      <c r="I135" t="s">
        <v>1</v>
      </c>
      <c r="J135">
        <v>7.5229999999999997</v>
      </c>
    </row>
    <row r="136" spans="1:10" x14ac:dyDescent="0.25">
      <c r="A136" t="s">
        <v>152</v>
      </c>
      <c r="B136">
        <v>8.4550000000000001</v>
      </c>
      <c r="C136">
        <v>146</v>
      </c>
      <c r="D136">
        <v>7.4710000000000001</v>
      </c>
      <c r="E136">
        <v>151</v>
      </c>
      <c r="F136">
        <v>8.8400000000000006E-3</v>
      </c>
      <c r="G136">
        <v>-0.98399999999999999</v>
      </c>
      <c r="H136">
        <v>-5</v>
      </c>
      <c r="I136" t="s">
        <v>1</v>
      </c>
      <c r="J136">
        <v>8.093</v>
      </c>
    </row>
    <row r="137" spans="1:10" x14ac:dyDescent="0.25">
      <c r="A137" t="s">
        <v>154</v>
      </c>
      <c r="B137">
        <v>7.9530000000000003</v>
      </c>
      <c r="C137">
        <v>148</v>
      </c>
      <c r="D137">
        <v>7.7889999999999997</v>
      </c>
      <c r="E137">
        <v>149</v>
      </c>
      <c r="F137">
        <v>9.2099999999999994E-3</v>
      </c>
      <c r="G137">
        <v>-0.16400000000000001</v>
      </c>
      <c r="H137">
        <v>-1</v>
      </c>
      <c r="I137" t="s">
        <v>7</v>
      </c>
      <c r="J137">
        <v>7.9</v>
      </c>
    </row>
    <row r="138" spans="1:10" x14ac:dyDescent="0.25">
      <c r="A138" t="s">
        <v>157</v>
      </c>
      <c r="B138">
        <v>7.2210000000000001</v>
      </c>
      <c r="C138">
        <v>151</v>
      </c>
      <c r="D138">
        <v>7.4950000000000001</v>
      </c>
      <c r="E138">
        <v>150</v>
      </c>
      <c r="F138">
        <v>8.8699999999999994E-3</v>
      </c>
      <c r="G138">
        <v>0.27400000000000002</v>
      </c>
      <c r="H138">
        <v>1</v>
      </c>
      <c r="I138" t="s">
        <v>33</v>
      </c>
      <c r="J138">
        <v>5.3</v>
      </c>
    </row>
    <row r="139" spans="1:10" x14ac:dyDescent="0.25">
      <c r="A139" t="s">
        <v>162</v>
      </c>
      <c r="B139">
        <v>5.1740000000000004</v>
      </c>
      <c r="C139">
        <v>156</v>
      </c>
      <c r="D139">
        <v>5.766</v>
      </c>
      <c r="E139">
        <v>152</v>
      </c>
      <c r="F139">
        <v>6.8199999999999997E-3</v>
      </c>
      <c r="G139">
        <v>0.59199999999999997</v>
      </c>
      <c r="H139">
        <v>4</v>
      </c>
      <c r="I139" t="s">
        <v>13</v>
      </c>
      <c r="J139">
        <v>3.61</v>
      </c>
    </row>
    <row r="140" spans="1:10" x14ac:dyDescent="0.25">
      <c r="A140" t="s">
        <v>163</v>
      </c>
      <c r="B140">
        <v>4.944</v>
      </c>
      <c r="C140">
        <v>157</v>
      </c>
      <c r="D140">
        <v>4.92</v>
      </c>
      <c r="E140">
        <v>153</v>
      </c>
      <c r="F140">
        <v>5.8199999999999997E-3</v>
      </c>
      <c r="G140">
        <v>-2.4E-2</v>
      </c>
      <c r="H140">
        <v>4</v>
      </c>
      <c r="I140" t="s">
        <v>33</v>
      </c>
      <c r="J140">
        <v>4.7210000000000001</v>
      </c>
    </row>
    <row r="141" spans="1:10" x14ac:dyDescent="0.25">
      <c r="A141" t="s">
        <v>159</v>
      </c>
      <c r="B141">
        <v>5.5430000000000001</v>
      </c>
      <c r="C141">
        <v>153</v>
      </c>
      <c r="D141">
        <v>4.79</v>
      </c>
      <c r="E141">
        <v>154</v>
      </c>
      <c r="F141">
        <v>5.6699999999999997E-3</v>
      </c>
      <c r="G141">
        <v>-0.753</v>
      </c>
      <c r="H141">
        <v>-1</v>
      </c>
      <c r="I141" t="s">
        <v>7</v>
      </c>
      <c r="J141">
        <v>5.452</v>
      </c>
    </row>
    <row r="142" spans="1:10" x14ac:dyDescent="0.25">
      <c r="A142" t="s">
        <v>161</v>
      </c>
      <c r="B142">
        <v>5.2089999999999996</v>
      </c>
      <c r="C142">
        <v>155</v>
      </c>
      <c r="D142">
        <v>4.3650000000000002</v>
      </c>
      <c r="E142">
        <v>155</v>
      </c>
      <c r="F142">
        <v>5.1599999999999997E-3</v>
      </c>
      <c r="G142">
        <v>-0.84399999999999997</v>
      </c>
      <c r="H142">
        <v>0</v>
      </c>
      <c r="I142" t="s">
        <v>3</v>
      </c>
      <c r="J142">
        <v>4.6740000000000004</v>
      </c>
    </row>
    <row r="143" spans="1:10" x14ac:dyDescent="0.25">
      <c r="A143" t="s">
        <v>160</v>
      </c>
      <c r="B143">
        <v>5.4969999999999999</v>
      </c>
      <c r="C143">
        <v>154</v>
      </c>
      <c r="D143">
        <v>4.3159999999999998</v>
      </c>
      <c r="E143">
        <v>156</v>
      </c>
      <c r="F143">
        <v>5.11E-3</v>
      </c>
      <c r="G143">
        <v>-1.181</v>
      </c>
      <c r="H143">
        <v>-2</v>
      </c>
      <c r="I143" t="s">
        <v>19</v>
      </c>
      <c r="J143">
        <v>5.48</v>
      </c>
    </row>
    <row r="144" spans="1:10" x14ac:dyDescent="0.25">
      <c r="A144" t="s">
        <v>166</v>
      </c>
      <c r="B144">
        <v>4.1189999999999998</v>
      </c>
      <c r="C144">
        <v>160</v>
      </c>
      <c r="D144">
        <v>4.2039999999999997</v>
      </c>
      <c r="E144">
        <v>157</v>
      </c>
      <c r="F144">
        <v>4.9699999999999996E-3</v>
      </c>
      <c r="G144">
        <v>8.5000000000000006E-2</v>
      </c>
      <c r="H144">
        <v>3</v>
      </c>
      <c r="I144" t="s">
        <v>33</v>
      </c>
      <c r="J144">
        <v>4</v>
      </c>
    </row>
    <row r="145" spans="1:10" x14ac:dyDescent="0.25">
      <c r="A145" t="s">
        <v>165</v>
      </c>
      <c r="B145">
        <v>4.1429999999999998</v>
      </c>
      <c r="C145">
        <v>159</v>
      </c>
      <c r="D145">
        <v>4.0739999999999998</v>
      </c>
      <c r="E145">
        <v>158</v>
      </c>
      <c r="F145">
        <v>4.8199999999999996E-3</v>
      </c>
      <c r="G145">
        <v>-6.9000000000000006E-2</v>
      </c>
      <c r="H145">
        <v>1</v>
      </c>
      <c r="I145" t="s">
        <v>33</v>
      </c>
      <c r="J145">
        <v>3.0710000000000002</v>
      </c>
    </row>
    <row r="146" spans="1:10" x14ac:dyDescent="0.25">
      <c r="A146" t="s">
        <v>164</v>
      </c>
      <c r="B146">
        <v>4.4710000000000001</v>
      </c>
      <c r="C146">
        <v>158</v>
      </c>
      <c r="D146">
        <v>3.9489999999999998</v>
      </c>
      <c r="E146">
        <v>159</v>
      </c>
      <c r="F146">
        <v>4.6699999999999997E-3</v>
      </c>
      <c r="G146">
        <v>-0.52200000000000002</v>
      </c>
      <c r="H146">
        <v>-1</v>
      </c>
      <c r="I146" t="s">
        <v>33</v>
      </c>
      <c r="J146">
        <v>4.7039999999999997</v>
      </c>
    </row>
    <row r="147" spans="1:10" x14ac:dyDescent="0.25">
      <c r="A147" t="s">
        <v>158</v>
      </c>
      <c r="B147">
        <v>5.6319999999999997</v>
      </c>
      <c r="C147">
        <v>152</v>
      </c>
      <c r="D147">
        <v>3.7549999999999999</v>
      </c>
      <c r="E147">
        <v>160</v>
      </c>
      <c r="F147">
        <v>4.4400000000000004E-3</v>
      </c>
      <c r="G147">
        <v>-1.877</v>
      </c>
      <c r="H147">
        <v>-8</v>
      </c>
      <c r="I147" t="s">
        <v>1</v>
      </c>
      <c r="J147">
        <v>5.2720000000000002</v>
      </c>
    </row>
    <row r="148" spans="1:10" x14ac:dyDescent="0.25">
      <c r="A148" t="s">
        <v>170</v>
      </c>
      <c r="B148">
        <v>3.0640000000000001</v>
      </c>
      <c r="C148">
        <v>164</v>
      </c>
      <c r="D148">
        <v>3.0329999999999999</v>
      </c>
      <c r="E148">
        <v>162</v>
      </c>
      <c r="F148">
        <v>3.5899999999999999E-3</v>
      </c>
      <c r="G148">
        <v>-3.1E-2</v>
      </c>
      <c r="H148">
        <v>2</v>
      </c>
      <c r="I148" t="s">
        <v>33</v>
      </c>
      <c r="J148">
        <v>3.2490000000000001</v>
      </c>
    </row>
    <row r="149" spans="1:10" x14ac:dyDescent="0.25">
      <c r="A149" t="s">
        <v>171</v>
      </c>
      <c r="B149">
        <v>2.968</v>
      </c>
      <c r="C149">
        <v>165</v>
      </c>
      <c r="D149">
        <v>3.0110000000000001</v>
      </c>
      <c r="E149">
        <v>163</v>
      </c>
      <c r="F149">
        <v>3.5599999999999998E-3</v>
      </c>
      <c r="G149">
        <v>4.2999999999999997E-2</v>
      </c>
      <c r="H149">
        <v>2</v>
      </c>
      <c r="I149" t="s">
        <v>33</v>
      </c>
      <c r="J149">
        <v>3.0779999999999998</v>
      </c>
    </row>
    <row r="150" spans="1:10" x14ac:dyDescent="0.25">
      <c r="A150" t="s">
        <v>169</v>
      </c>
      <c r="B150">
        <v>3.3420000000000001</v>
      </c>
      <c r="C150">
        <v>163</v>
      </c>
      <c r="D150">
        <v>2.4580000000000002</v>
      </c>
      <c r="E150">
        <v>165</v>
      </c>
      <c r="F150">
        <v>2.9099999999999998E-3</v>
      </c>
      <c r="G150">
        <v>-0.88400000000000001</v>
      </c>
      <c r="H150">
        <v>-2</v>
      </c>
      <c r="I150" t="s">
        <v>3</v>
      </c>
      <c r="J150">
        <v>2.7010000000000001</v>
      </c>
    </row>
    <row r="151" spans="1:10" x14ac:dyDescent="0.25">
      <c r="A151" t="s">
        <v>167</v>
      </c>
      <c r="B151">
        <v>3.6970000000000001</v>
      </c>
      <c r="C151">
        <v>161</v>
      </c>
      <c r="D151">
        <v>2.41</v>
      </c>
      <c r="E151">
        <v>166</v>
      </c>
      <c r="F151">
        <v>2.8500000000000001E-3</v>
      </c>
      <c r="G151">
        <v>-1.2869999999999999</v>
      </c>
      <c r="H151">
        <v>-5</v>
      </c>
      <c r="I151" t="s">
        <v>13</v>
      </c>
      <c r="J151">
        <v>3.427</v>
      </c>
    </row>
    <row r="152" spans="1:10" x14ac:dyDescent="0.25">
      <c r="A152" t="s">
        <v>173</v>
      </c>
      <c r="B152">
        <v>2.2890000000000001</v>
      </c>
      <c r="C152">
        <v>167</v>
      </c>
      <c r="D152">
        <v>2.0680000000000001</v>
      </c>
      <c r="E152">
        <v>169</v>
      </c>
      <c r="F152">
        <v>2.4499999999999999E-3</v>
      </c>
      <c r="G152">
        <v>-0.221</v>
      </c>
      <c r="H152">
        <v>-2</v>
      </c>
      <c r="I152" t="s">
        <v>33</v>
      </c>
      <c r="J152">
        <v>2.7919999999999998</v>
      </c>
    </row>
    <row r="153" spans="1:10" x14ac:dyDescent="0.25">
      <c r="A153" t="s">
        <v>178</v>
      </c>
      <c r="B153">
        <v>1.982</v>
      </c>
      <c r="C153">
        <v>172</v>
      </c>
      <c r="D153">
        <v>2.0859999999999999</v>
      </c>
      <c r="E153">
        <v>168</v>
      </c>
      <c r="F153">
        <v>2.47E-3</v>
      </c>
      <c r="G153">
        <v>0.104</v>
      </c>
      <c r="H153">
        <v>4</v>
      </c>
      <c r="I153" t="s">
        <v>33</v>
      </c>
      <c r="J153">
        <v>2.6080000000000001</v>
      </c>
    </row>
    <row r="154" spans="1:10" x14ac:dyDescent="0.25">
      <c r="A154" t="s">
        <v>176</v>
      </c>
      <c r="B154">
        <v>2.0179999999999998</v>
      </c>
      <c r="C154">
        <v>170</v>
      </c>
      <c r="D154">
        <v>1.7909999999999999</v>
      </c>
      <c r="E154">
        <v>171</v>
      </c>
      <c r="F154">
        <v>2.1199999999999999E-3</v>
      </c>
      <c r="G154">
        <v>-0.22700000000000001</v>
      </c>
      <c r="H154">
        <v>-1</v>
      </c>
      <c r="I154" t="s">
        <v>1</v>
      </c>
      <c r="J154">
        <v>2.581</v>
      </c>
    </row>
    <row r="155" spans="1:10" x14ac:dyDescent="0.25">
      <c r="A155" t="s">
        <v>172</v>
      </c>
      <c r="B155">
        <v>2.488</v>
      </c>
      <c r="C155">
        <v>166</v>
      </c>
      <c r="D155">
        <v>2.5030000000000001</v>
      </c>
      <c r="E155">
        <v>164</v>
      </c>
      <c r="F155">
        <v>2.96E-3</v>
      </c>
      <c r="G155">
        <v>1.4999999999999999E-2</v>
      </c>
      <c r="H155">
        <v>2</v>
      </c>
      <c r="I155" t="s">
        <v>1</v>
      </c>
      <c r="J155">
        <v>2.5350000000000001</v>
      </c>
    </row>
    <row r="156" spans="1:10" x14ac:dyDescent="0.25">
      <c r="A156" t="s">
        <v>174</v>
      </c>
      <c r="B156">
        <v>2.2770000000000001</v>
      </c>
      <c r="C156">
        <v>168</v>
      </c>
      <c r="D156">
        <v>2.3660000000000001</v>
      </c>
      <c r="E156">
        <v>167</v>
      </c>
      <c r="F156">
        <v>2.8E-3</v>
      </c>
      <c r="G156">
        <v>8.8999999999999996E-2</v>
      </c>
      <c r="H156">
        <v>1</v>
      </c>
      <c r="I156" t="s">
        <v>33</v>
      </c>
      <c r="J156">
        <v>2.38</v>
      </c>
    </row>
    <row r="157" spans="1:10" x14ac:dyDescent="0.25">
      <c r="A157" t="s">
        <v>177</v>
      </c>
      <c r="B157">
        <v>1.982</v>
      </c>
      <c r="C157">
        <v>171</v>
      </c>
      <c r="D157">
        <v>1.7529999999999999</v>
      </c>
      <c r="E157">
        <v>172</v>
      </c>
      <c r="F157">
        <v>2.0699999999999998E-3</v>
      </c>
      <c r="G157">
        <v>-0.22900000000000001</v>
      </c>
      <c r="H157">
        <v>-1</v>
      </c>
      <c r="I157" t="s">
        <v>33</v>
      </c>
      <c r="J157">
        <v>1.9870000000000001</v>
      </c>
    </row>
    <row r="158" spans="1:10" x14ac:dyDescent="0.25">
      <c r="A158" t="s">
        <v>168</v>
      </c>
      <c r="B158">
        <v>3.3460000000000001</v>
      </c>
      <c r="C158">
        <v>162</v>
      </c>
      <c r="D158">
        <v>3.4079999999999999</v>
      </c>
      <c r="E158">
        <v>161</v>
      </c>
      <c r="F158">
        <v>4.0299999999999997E-3</v>
      </c>
      <c r="G158">
        <v>6.2E-2</v>
      </c>
      <c r="H158">
        <v>1</v>
      </c>
      <c r="I158" t="s">
        <v>33</v>
      </c>
      <c r="J158">
        <v>1.966</v>
      </c>
    </row>
    <row r="159" spans="1:10" x14ac:dyDescent="0.25">
      <c r="A159" t="s">
        <v>179</v>
      </c>
      <c r="B159">
        <v>1.92</v>
      </c>
      <c r="C159">
        <v>173</v>
      </c>
      <c r="D159">
        <v>1.651</v>
      </c>
      <c r="E159">
        <v>174</v>
      </c>
      <c r="F159">
        <v>1.9499999999999999E-3</v>
      </c>
      <c r="G159">
        <v>-0.26900000000000002</v>
      </c>
      <c r="H159">
        <v>-1</v>
      </c>
      <c r="I159" t="s">
        <v>3</v>
      </c>
      <c r="J159">
        <v>1.925</v>
      </c>
    </row>
    <row r="160" spans="1:10" x14ac:dyDescent="0.25">
      <c r="A160" t="s">
        <v>175</v>
      </c>
      <c r="B160">
        <v>2.1219999999999999</v>
      </c>
      <c r="C160">
        <v>169</v>
      </c>
      <c r="D160">
        <v>1.6919999999999999</v>
      </c>
      <c r="E160">
        <v>173</v>
      </c>
      <c r="F160">
        <v>2E-3</v>
      </c>
      <c r="G160">
        <v>-0.43</v>
      </c>
      <c r="H160">
        <v>-4</v>
      </c>
      <c r="I160" t="s">
        <v>3</v>
      </c>
      <c r="J160">
        <v>1.8759999999999999</v>
      </c>
    </row>
    <row r="161" spans="1:10" x14ac:dyDescent="0.25">
      <c r="A161" t="s">
        <v>182</v>
      </c>
      <c r="B161">
        <v>1.6160000000000001</v>
      </c>
      <c r="C161">
        <v>176</v>
      </c>
      <c r="D161">
        <v>1.5049999999999999</v>
      </c>
      <c r="E161">
        <v>176</v>
      </c>
      <c r="F161">
        <v>1.7799999999999999E-3</v>
      </c>
      <c r="G161">
        <v>-0.111</v>
      </c>
      <c r="H161">
        <v>0</v>
      </c>
      <c r="I161" t="s">
        <v>7</v>
      </c>
      <c r="J161">
        <v>1.633</v>
      </c>
    </row>
    <row r="162" spans="1:10" x14ac:dyDescent="0.25">
      <c r="A162" t="s">
        <v>181</v>
      </c>
      <c r="B162">
        <v>1.6619999999999999</v>
      </c>
      <c r="C162">
        <v>175</v>
      </c>
      <c r="D162">
        <v>1.39</v>
      </c>
      <c r="E162">
        <v>178</v>
      </c>
      <c r="F162">
        <v>1.64E-3</v>
      </c>
      <c r="G162">
        <v>-0.27200000000000002</v>
      </c>
      <c r="H162">
        <v>-3</v>
      </c>
      <c r="I162" t="s">
        <v>3</v>
      </c>
      <c r="J162">
        <v>1.6240000000000001</v>
      </c>
    </row>
    <row r="163" spans="1:10" x14ac:dyDescent="0.25">
      <c r="A163" t="s">
        <v>183</v>
      </c>
      <c r="B163">
        <v>1.58</v>
      </c>
      <c r="C163">
        <v>177</v>
      </c>
      <c r="D163">
        <v>1.131</v>
      </c>
      <c r="E163">
        <v>180</v>
      </c>
      <c r="F163">
        <v>1.34E-3</v>
      </c>
      <c r="G163">
        <v>-0.44900000000000001</v>
      </c>
      <c r="H163">
        <v>-3</v>
      </c>
      <c r="I163" t="s">
        <v>33</v>
      </c>
      <c r="J163">
        <v>1.59</v>
      </c>
    </row>
    <row r="164" spans="1:10" x14ac:dyDescent="0.25">
      <c r="A164" t="s">
        <v>185</v>
      </c>
      <c r="B164">
        <v>1.44</v>
      </c>
      <c r="C164">
        <v>179</v>
      </c>
      <c r="D164">
        <v>1.4339999999999999</v>
      </c>
      <c r="E164">
        <v>177</v>
      </c>
      <c r="F164">
        <v>1.6999999999999999E-3</v>
      </c>
      <c r="G164">
        <v>-6.0000000000000001E-3</v>
      </c>
      <c r="H164">
        <v>2</v>
      </c>
      <c r="I164" t="s">
        <v>33</v>
      </c>
      <c r="J164">
        <v>1.458</v>
      </c>
    </row>
    <row r="165" spans="1:10" x14ac:dyDescent="0.25">
      <c r="A165" t="s">
        <v>184</v>
      </c>
      <c r="B165">
        <v>1.579</v>
      </c>
      <c r="C165">
        <v>178</v>
      </c>
      <c r="D165">
        <v>1.5669999999999999</v>
      </c>
      <c r="E165">
        <v>175</v>
      </c>
      <c r="F165">
        <v>1.8500000000000001E-3</v>
      </c>
      <c r="G165">
        <v>-1.2E-2</v>
      </c>
      <c r="H165">
        <v>3</v>
      </c>
      <c r="I165" t="s">
        <v>19</v>
      </c>
      <c r="J165">
        <v>1.4119999999999999</v>
      </c>
    </row>
    <row r="166" spans="1:10" x14ac:dyDescent="0.25">
      <c r="A166" t="s">
        <v>186</v>
      </c>
      <c r="B166">
        <v>1.2050000000000001</v>
      </c>
      <c r="C166">
        <v>180</v>
      </c>
      <c r="D166">
        <v>1.0369999999999999</v>
      </c>
      <c r="E166">
        <v>181</v>
      </c>
      <c r="F166">
        <v>1.23E-3</v>
      </c>
      <c r="G166">
        <v>-0.16800000000000001</v>
      </c>
      <c r="H166">
        <v>-1</v>
      </c>
      <c r="I166" t="s">
        <v>3</v>
      </c>
      <c r="J166">
        <v>1.2070000000000001</v>
      </c>
    </row>
    <row r="167" spans="1:10" x14ac:dyDescent="0.25">
      <c r="A167" t="s">
        <v>187</v>
      </c>
      <c r="B167">
        <v>1.19</v>
      </c>
      <c r="C167">
        <v>181</v>
      </c>
      <c r="D167">
        <v>1.222</v>
      </c>
      <c r="E167">
        <v>179</v>
      </c>
      <c r="F167">
        <v>1.4499999999999999E-3</v>
      </c>
      <c r="G167">
        <v>3.2000000000000001E-2</v>
      </c>
      <c r="H167">
        <v>2</v>
      </c>
      <c r="I167" t="s">
        <v>33</v>
      </c>
      <c r="J167">
        <v>1.2030000000000001</v>
      </c>
    </row>
    <row r="168" spans="1:10" x14ac:dyDescent="0.25">
      <c r="A168" t="s">
        <v>188</v>
      </c>
      <c r="B168">
        <v>1.0649999999999999</v>
      </c>
      <c r="C168">
        <v>182</v>
      </c>
      <c r="D168">
        <v>0.85199999999999998</v>
      </c>
      <c r="E168">
        <v>183</v>
      </c>
      <c r="F168">
        <v>1.01E-3</v>
      </c>
      <c r="G168">
        <v>-0.21299999999999999</v>
      </c>
      <c r="H168">
        <v>-1</v>
      </c>
      <c r="I168" t="s">
        <v>3</v>
      </c>
      <c r="J168">
        <v>1.04</v>
      </c>
    </row>
    <row r="169" spans="1:10" x14ac:dyDescent="0.25">
      <c r="A169" t="s">
        <v>189</v>
      </c>
      <c r="B169">
        <v>0.92400000000000004</v>
      </c>
      <c r="C169">
        <v>183</v>
      </c>
      <c r="D169">
        <v>0.86399999999999999</v>
      </c>
      <c r="E169">
        <v>182</v>
      </c>
      <c r="F169">
        <v>1.0200000000000001E-3</v>
      </c>
      <c r="G169">
        <v>-0.06</v>
      </c>
      <c r="H169">
        <v>1</v>
      </c>
      <c r="I169" t="s">
        <v>19</v>
      </c>
      <c r="J169">
        <v>0.88800000000000001</v>
      </c>
    </row>
    <row r="170" spans="1:10" x14ac:dyDescent="0.25">
      <c r="A170" t="s">
        <v>190</v>
      </c>
      <c r="B170">
        <v>0.85199999999999998</v>
      </c>
      <c r="C170">
        <v>184</v>
      </c>
      <c r="D170">
        <v>0.80400000000000005</v>
      </c>
      <c r="E170">
        <v>184</v>
      </c>
      <c r="F170">
        <v>9.5E-4</v>
      </c>
      <c r="G170">
        <v>-4.8000000000000001E-2</v>
      </c>
      <c r="H170">
        <v>0</v>
      </c>
      <c r="I170" t="s">
        <v>19</v>
      </c>
      <c r="J170">
        <v>0.86099999999999999</v>
      </c>
    </row>
    <row r="171" spans="1:10" x14ac:dyDescent="0.25">
      <c r="A171" t="s">
        <v>191</v>
      </c>
      <c r="B171">
        <v>0.82499999999999996</v>
      </c>
      <c r="C171">
        <v>185</v>
      </c>
      <c r="D171">
        <v>0.78700000000000003</v>
      </c>
      <c r="E171">
        <v>185</v>
      </c>
      <c r="F171">
        <v>9.3000000000000005E-4</v>
      </c>
      <c r="G171">
        <v>-3.7999999999999999E-2</v>
      </c>
      <c r="H171">
        <v>0</v>
      </c>
      <c r="I171" t="s">
        <v>3</v>
      </c>
      <c r="J171">
        <v>0.81299999999999994</v>
      </c>
    </row>
    <row r="172" spans="1:10" x14ac:dyDescent="0.25">
      <c r="A172" t="s">
        <v>192</v>
      </c>
      <c r="B172">
        <v>0.57899999999999996</v>
      </c>
      <c r="C172">
        <v>186</v>
      </c>
      <c r="D172">
        <v>0.51700000000000002</v>
      </c>
      <c r="E172">
        <v>186</v>
      </c>
      <c r="F172">
        <v>6.0999999999999997E-4</v>
      </c>
      <c r="G172">
        <v>-6.2E-2</v>
      </c>
      <c r="H172">
        <v>0</v>
      </c>
      <c r="I172" t="s">
        <v>3</v>
      </c>
      <c r="J172">
        <v>0.504</v>
      </c>
    </row>
    <row r="173" spans="1:10" x14ac:dyDescent="0.25">
      <c r="A173" t="s">
        <v>193</v>
      </c>
      <c r="B173">
        <v>0.51700000000000002</v>
      </c>
      <c r="C173">
        <v>187</v>
      </c>
      <c r="D173">
        <v>0.51400000000000001</v>
      </c>
      <c r="E173">
        <v>187</v>
      </c>
      <c r="F173">
        <v>6.0999999999999997E-4</v>
      </c>
      <c r="G173">
        <v>-3.0000000000000001E-3</v>
      </c>
      <c r="H173">
        <v>0</v>
      </c>
      <c r="I173" t="s">
        <v>19</v>
      </c>
      <c r="J173">
        <v>0.45</v>
      </c>
    </row>
    <row r="174" spans="1:10" x14ac:dyDescent="0.25">
      <c r="A174" t="s">
        <v>196</v>
      </c>
      <c r="B174">
        <v>0.28000000000000003</v>
      </c>
      <c r="C174">
        <v>190</v>
      </c>
      <c r="D174">
        <v>0.254</v>
      </c>
      <c r="E174">
        <v>190</v>
      </c>
      <c r="F174">
        <v>2.9999999999999997E-4</v>
      </c>
      <c r="G174">
        <v>-2.5999999999999999E-2</v>
      </c>
      <c r="H174">
        <v>0</v>
      </c>
      <c r="I174" t="s">
        <v>19</v>
      </c>
      <c r="J174">
        <v>0.31</v>
      </c>
    </row>
    <row r="175" spans="1:10" x14ac:dyDescent="0.25">
      <c r="A175" t="s">
        <v>197</v>
      </c>
      <c r="B175">
        <v>0.23899999999999999</v>
      </c>
      <c r="C175">
        <v>191</v>
      </c>
      <c r="D175">
        <v>0.23400000000000001</v>
      </c>
      <c r="E175">
        <v>191</v>
      </c>
      <c r="F175">
        <v>2.7999999999999998E-4</v>
      </c>
      <c r="G175">
        <v>-5.0000000000000001E-3</v>
      </c>
      <c r="H175">
        <v>0</v>
      </c>
      <c r="I175" t="s">
        <v>19</v>
      </c>
      <c r="J175">
        <v>0.21199999999999999</v>
      </c>
    </row>
    <row r="176" spans="1:10" x14ac:dyDescent="0.25">
      <c r="A176" t="s">
        <v>198</v>
      </c>
      <c r="B176">
        <v>0.19800000000000001</v>
      </c>
      <c r="C176">
        <v>192</v>
      </c>
      <c r="D176">
        <v>0.2</v>
      </c>
      <c r="E176">
        <v>192</v>
      </c>
      <c r="F176">
        <v>2.4000000000000001E-4</v>
      </c>
      <c r="G176">
        <v>2E-3</v>
      </c>
      <c r="H176">
        <v>0</v>
      </c>
      <c r="I176" t="s">
        <v>19</v>
      </c>
      <c r="J176">
        <v>0.188</v>
      </c>
    </row>
    <row r="177" spans="1:10" x14ac:dyDescent="0.25">
      <c r="A177" t="s">
        <v>199</v>
      </c>
      <c r="B177">
        <v>0.11899999999999999</v>
      </c>
      <c r="C177">
        <v>193</v>
      </c>
      <c r="D177">
        <v>0.114</v>
      </c>
      <c r="E177">
        <v>193</v>
      </c>
      <c r="F177">
        <v>1.2999999999999999E-4</v>
      </c>
      <c r="G177">
        <v>-5.0000000000000001E-3</v>
      </c>
      <c r="H177">
        <v>0</v>
      </c>
      <c r="I177" t="s">
        <v>19</v>
      </c>
      <c r="J177">
        <v>0.115</v>
      </c>
    </row>
    <row r="178" spans="1:10" x14ac:dyDescent="0.25">
      <c r="A178" t="s">
        <v>200</v>
      </c>
      <c r="B178">
        <v>4.7E-2</v>
      </c>
      <c r="C178">
        <v>194</v>
      </c>
      <c r="D178">
        <v>4.8000000000000001E-2</v>
      </c>
      <c r="E178">
        <v>194</v>
      </c>
      <c r="F178">
        <v>6.0000000000000002E-5</v>
      </c>
      <c r="G178">
        <v>1E-3</v>
      </c>
      <c r="H178">
        <v>0</v>
      </c>
      <c r="I178" t="s">
        <v>19</v>
      </c>
      <c r="J178">
        <v>4.2999999999999997E-2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19AB-FA2A-4435-9A18-FBD2735AC91B}">
  <dimension ref="A1:K214"/>
  <sheetViews>
    <sheetView workbookViewId="0">
      <selection activeCell="B18" sqref="B17:B18"/>
    </sheetView>
  </sheetViews>
  <sheetFormatPr defaultRowHeight="15" x14ac:dyDescent="0.25"/>
  <cols>
    <col min="1" max="1" width="31.140625" bestFit="1" customWidth="1"/>
    <col min="2" max="2" width="12.28515625" bestFit="1" customWidth="1"/>
    <col min="3" max="3" width="21" bestFit="1" customWidth="1"/>
    <col min="4" max="4" width="17.140625" bestFit="1" customWidth="1"/>
    <col min="5" max="5" width="25.5703125" bestFit="1" customWidth="1"/>
    <col min="6" max="6" width="21.7109375" bestFit="1" customWidth="1"/>
    <col min="7" max="7" width="28.85546875" bestFit="1" customWidth="1"/>
    <col min="8" max="8" width="25" bestFit="1" customWidth="1"/>
    <col min="9" max="11" width="10" bestFit="1" customWidth="1"/>
  </cols>
  <sheetData>
    <row r="1" spans="1:11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</row>
    <row r="2" spans="1:11" x14ac:dyDescent="0.25">
      <c r="A2" t="s">
        <v>2</v>
      </c>
      <c r="B2" t="s">
        <v>265</v>
      </c>
      <c r="C2">
        <v>26854599</v>
      </c>
      <c r="D2" t="s">
        <v>262</v>
      </c>
      <c r="E2">
        <v>25462700</v>
      </c>
      <c r="F2" t="s">
        <v>263</v>
      </c>
      <c r="G2">
        <v>23315081</v>
      </c>
      <c r="H2" t="s">
        <v>264</v>
      </c>
      <c r="I2">
        <v>26854.598999999998</v>
      </c>
      <c r="J2">
        <v>25462.7</v>
      </c>
      <c r="K2">
        <v>23315.080999999998</v>
      </c>
    </row>
    <row r="3" spans="1:11" x14ac:dyDescent="0.25">
      <c r="A3" t="s">
        <v>4</v>
      </c>
      <c r="B3" t="s">
        <v>1</v>
      </c>
      <c r="C3">
        <v>19373586</v>
      </c>
      <c r="D3" t="s">
        <v>262</v>
      </c>
      <c r="E3">
        <v>17963171</v>
      </c>
      <c r="F3" t="s">
        <v>263</v>
      </c>
      <c r="G3">
        <v>17734131</v>
      </c>
      <c r="H3" t="s">
        <v>264</v>
      </c>
      <c r="I3">
        <v>19373.585999999999</v>
      </c>
      <c r="J3">
        <v>17963.170999999998</v>
      </c>
      <c r="K3">
        <v>17734.131000000001</v>
      </c>
    </row>
    <row r="4" spans="1:11" x14ac:dyDescent="0.25">
      <c r="A4" t="s">
        <v>5</v>
      </c>
      <c r="B4" t="s">
        <v>1</v>
      </c>
      <c r="C4">
        <v>4409738</v>
      </c>
      <c r="D4" t="s">
        <v>262</v>
      </c>
      <c r="E4">
        <v>4231141</v>
      </c>
      <c r="F4" t="s">
        <v>263</v>
      </c>
      <c r="G4">
        <v>4940878</v>
      </c>
      <c r="H4" t="s">
        <v>264</v>
      </c>
      <c r="I4">
        <v>4409.7380000000003</v>
      </c>
      <c r="J4">
        <v>4231.1409999999996</v>
      </c>
      <c r="K4">
        <v>4940.8779999999997</v>
      </c>
    </row>
    <row r="5" spans="1:11" x14ac:dyDescent="0.25">
      <c r="A5" t="s">
        <v>6</v>
      </c>
      <c r="B5" t="s">
        <v>7</v>
      </c>
      <c r="C5">
        <v>4308854</v>
      </c>
      <c r="D5" t="s">
        <v>262</v>
      </c>
      <c r="E5">
        <v>4072192</v>
      </c>
      <c r="F5" t="s">
        <v>263</v>
      </c>
      <c r="G5">
        <v>4259935</v>
      </c>
      <c r="H5" t="s">
        <v>264</v>
      </c>
      <c r="I5">
        <v>4308.8540000000003</v>
      </c>
      <c r="J5">
        <v>4072.192</v>
      </c>
      <c r="K5">
        <v>4259.9350000000004</v>
      </c>
    </row>
    <row r="6" spans="1:11" x14ac:dyDescent="0.25">
      <c r="A6" t="s">
        <v>8</v>
      </c>
      <c r="B6" t="s">
        <v>1</v>
      </c>
      <c r="C6">
        <v>3736882</v>
      </c>
      <c r="D6" t="s">
        <v>262</v>
      </c>
      <c r="E6">
        <v>3385090</v>
      </c>
      <c r="F6" t="s">
        <v>263</v>
      </c>
      <c r="G6">
        <v>3201471</v>
      </c>
      <c r="H6" t="s">
        <v>264</v>
      </c>
      <c r="I6">
        <v>3736.8820000000001</v>
      </c>
      <c r="J6">
        <v>3385.09</v>
      </c>
      <c r="K6">
        <v>3201.471</v>
      </c>
    </row>
    <row r="7" spans="1:11" x14ac:dyDescent="0.25">
      <c r="A7" t="s">
        <v>9</v>
      </c>
      <c r="B7" t="s">
        <v>7</v>
      </c>
      <c r="C7">
        <v>3158938</v>
      </c>
      <c r="D7" t="s">
        <v>262</v>
      </c>
      <c r="E7">
        <v>3070668</v>
      </c>
      <c r="F7" t="s">
        <v>263</v>
      </c>
      <c r="G7">
        <v>3131378</v>
      </c>
      <c r="H7" t="s">
        <v>264</v>
      </c>
      <c r="I7">
        <v>3158.9380000000001</v>
      </c>
      <c r="J7">
        <v>3070.6680000000001</v>
      </c>
      <c r="K7">
        <v>3131.3780000000002</v>
      </c>
    </row>
    <row r="8" spans="1:11" x14ac:dyDescent="0.25">
      <c r="A8" t="s">
        <v>10</v>
      </c>
      <c r="B8" t="s">
        <v>7</v>
      </c>
      <c r="C8">
        <v>2923489</v>
      </c>
      <c r="D8" t="s">
        <v>262</v>
      </c>
      <c r="E8">
        <v>2782905</v>
      </c>
      <c r="F8" t="s">
        <v>263</v>
      </c>
      <c r="G8">
        <v>2957880</v>
      </c>
      <c r="H8" t="s">
        <v>264</v>
      </c>
      <c r="I8">
        <v>2923.489</v>
      </c>
      <c r="J8">
        <v>2782.9050000000002</v>
      </c>
      <c r="K8">
        <v>2957.88</v>
      </c>
    </row>
    <row r="9" spans="1:11" x14ac:dyDescent="0.25">
      <c r="A9" t="s">
        <v>11</v>
      </c>
      <c r="B9" t="s">
        <v>7</v>
      </c>
      <c r="C9">
        <v>2169745</v>
      </c>
      <c r="D9" t="s">
        <v>262</v>
      </c>
      <c r="E9">
        <v>2010432</v>
      </c>
      <c r="F9" t="s">
        <v>263</v>
      </c>
      <c r="G9">
        <v>2107703</v>
      </c>
      <c r="H9" t="s">
        <v>264</v>
      </c>
      <c r="I9">
        <v>2169.7449999999999</v>
      </c>
      <c r="J9">
        <v>2010.432</v>
      </c>
      <c r="K9">
        <v>2107.703</v>
      </c>
    </row>
    <row r="10" spans="1:11" x14ac:dyDescent="0.25">
      <c r="A10" t="s">
        <v>14</v>
      </c>
      <c r="B10" t="s">
        <v>265</v>
      </c>
      <c r="C10">
        <v>2089672</v>
      </c>
      <c r="D10" t="s">
        <v>262</v>
      </c>
      <c r="E10">
        <v>2139840</v>
      </c>
      <c r="F10" t="s">
        <v>263</v>
      </c>
      <c r="G10">
        <v>1988336</v>
      </c>
      <c r="H10" t="s">
        <v>264</v>
      </c>
      <c r="I10">
        <v>2089.672</v>
      </c>
      <c r="J10">
        <v>2139.84</v>
      </c>
      <c r="K10">
        <v>1988.336</v>
      </c>
    </row>
    <row r="11" spans="1:11" x14ac:dyDescent="0.25">
      <c r="A11" t="s">
        <v>12</v>
      </c>
      <c r="B11" t="s">
        <v>265</v>
      </c>
      <c r="C11">
        <v>2081235</v>
      </c>
      <c r="D11" t="s">
        <v>262</v>
      </c>
      <c r="E11">
        <v>1920096</v>
      </c>
      <c r="F11" t="s">
        <v>263</v>
      </c>
      <c r="G11">
        <v>1608981</v>
      </c>
      <c r="H11" t="s">
        <v>264</v>
      </c>
      <c r="I11">
        <v>2081.2350000000001</v>
      </c>
      <c r="J11">
        <v>1920.096</v>
      </c>
      <c r="K11">
        <v>1608.981</v>
      </c>
    </row>
    <row r="12" spans="1:11" x14ac:dyDescent="0.25">
      <c r="A12" t="s">
        <v>15</v>
      </c>
      <c r="B12" t="s">
        <v>7</v>
      </c>
      <c r="C12">
        <v>2062649</v>
      </c>
      <c r="D12" t="s">
        <v>262</v>
      </c>
      <c r="E12">
        <v>2240422</v>
      </c>
      <c r="F12" t="s">
        <v>263</v>
      </c>
      <c r="G12">
        <v>1778782</v>
      </c>
      <c r="H12" t="s">
        <v>264</v>
      </c>
      <c r="I12">
        <v>2062.6489999999999</v>
      </c>
      <c r="J12">
        <v>2240.422</v>
      </c>
      <c r="K12">
        <v>1778.7819999999999</v>
      </c>
    </row>
    <row r="13" spans="1:11" x14ac:dyDescent="0.25">
      <c r="A13" t="s">
        <v>266</v>
      </c>
      <c r="B13" t="s">
        <v>1</v>
      </c>
      <c r="C13">
        <v>1721909</v>
      </c>
      <c r="D13" t="s">
        <v>262</v>
      </c>
      <c r="E13">
        <v>1665246</v>
      </c>
      <c r="F13" t="s">
        <v>263</v>
      </c>
      <c r="G13">
        <v>1810966</v>
      </c>
      <c r="H13" t="s">
        <v>264</v>
      </c>
      <c r="I13">
        <v>1721.9090000000001</v>
      </c>
      <c r="J13">
        <v>1665.2460000000001</v>
      </c>
      <c r="K13">
        <v>1810.9659999999999</v>
      </c>
    </row>
    <row r="14" spans="1:11" x14ac:dyDescent="0.25">
      <c r="A14" t="s">
        <v>18</v>
      </c>
      <c r="B14" t="s">
        <v>19</v>
      </c>
      <c r="C14">
        <v>1707548</v>
      </c>
      <c r="D14" t="s">
        <v>262</v>
      </c>
      <c r="E14">
        <v>1675419</v>
      </c>
      <c r="F14" t="s">
        <v>263</v>
      </c>
      <c r="G14">
        <v>1734532</v>
      </c>
      <c r="H14" t="s">
        <v>264</v>
      </c>
      <c r="I14">
        <v>1707.548</v>
      </c>
      <c r="J14">
        <v>1675.4190000000001</v>
      </c>
      <c r="K14">
        <v>1734.5319999999999</v>
      </c>
    </row>
    <row r="15" spans="1:11" x14ac:dyDescent="0.25">
      <c r="A15" t="s">
        <v>20</v>
      </c>
      <c r="B15" t="s">
        <v>265</v>
      </c>
      <c r="C15">
        <v>1663164</v>
      </c>
      <c r="D15" t="s">
        <v>262</v>
      </c>
      <c r="E15">
        <v>1414187</v>
      </c>
      <c r="F15" t="s">
        <v>263</v>
      </c>
      <c r="G15">
        <v>1272839</v>
      </c>
      <c r="H15" t="s">
        <v>264</v>
      </c>
      <c r="I15">
        <v>1663.164</v>
      </c>
      <c r="J15">
        <v>1414.1869999999999</v>
      </c>
      <c r="K15">
        <v>1272.8389999999999</v>
      </c>
    </row>
    <row r="16" spans="1:11" x14ac:dyDescent="0.25">
      <c r="A16" t="s">
        <v>17</v>
      </c>
      <c r="B16" t="s">
        <v>7</v>
      </c>
      <c r="C16">
        <v>1492432</v>
      </c>
      <c r="D16" t="s">
        <v>262</v>
      </c>
      <c r="E16">
        <v>1397509</v>
      </c>
      <c r="F16" t="s">
        <v>263</v>
      </c>
      <c r="G16">
        <v>1427381</v>
      </c>
      <c r="H16" t="s">
        <v>264</v>
      </c>
      <c r="I16">
        <v>1492.432</v>
      </c>
      <c r="J16">
        <v>1397.509</v>
      </c>
      <c r="K16">
        <v>1427.3810000000001</v>
      </c>
    </row>
    <row r="17" spans="1:11" x14ac:dyDescent="0.25">
      <c r="A17" t="s">
        <v>21</v>
      </c>
      <c r="B17" t="s">
        <v>1</v>
      </c>
      <c r="C17">
        <v>1391778</v>
      </c>
      <c r="D17" t="s">
        <v>262</v>
      </c>
      <c r="E17">
        <v>1319100</v>
      </c>
      <c r="F17" t="s">
        <v>263</v>
      </c>
      <c r="G17">
        <v>1186093</v>
      </c>
      <c r="H17" t="s">
        <v>264</v>
      </c>
      <c r="I17">
        <v>1391.778</v>
      </c>
      <c r="J17">
        <v>1319.1</v>
      </c>
      <c r="K17">
        <v>1186.0930000000001</v>
      </c>
    </row>
    <row r="18" spans="1:11" x14ac:dyDescent="0.25">
      <c r="A18" t="s">
        <v>22</v>
      </c>
      <c r="B18" t="s">
        <v>7</v>
      </c>
      <c r="C18">
        <v>1080880</v>
      </c>
      <c r="D18" t="s">
        <v>262</v>
      </c>
      <c r="E18">
        <v>991115</v>
      </c>
      <c r="F18" t="s">
        <v>263</v>
      </c>
      <c r="G18">
        <v>1012847</v>
      </c>
      <c r="H18" t="s">
        <v>264</v>
      </c>
      <c r="I18">
        <v>1080.8800000000001</v>
      </c>
      <c r="J18">
        <v>991.11500000000001</v>
      </c>
      <c r="K18">
        <v>1012.847</v>
      </c>
    </row>
    <row r="19" spans="1:11" x14ac:dyDescent="0.25">
      <c r="A19" t="s">
        <v>23</v>
      </c>
      <c r="B19" t="s">
        <v>1</v>
      </c>
      <c r="C19">
        <v>1061902</v>
      </c>
      <c r="D19" t="s">
        <v>262</v>
      </c>
      <c r="E19">
        <v>1108149</v>
      </c>
      <c r="F19" t="s">
        <v>263</v>
      </c>
      <c r="G19">
        <v>833541</v>
      </c>
      <c r="H19" t="s">
        <v>264</v>
      </c>
      <c r="I19">
        <v>1061.902</v>
      </c>
      <c r="J19">
        <v>1108.1489999999999</v>
      </c>
      <c r="K19">
        <v>833.54100000000005</v>
      </c>
    </row>
    <row r="20" spans="1:11" x14ac:dyDescent="0.25">
      <c r="A20" t="s">
        <v>24</v>
      </c>
      <c r="B20" t="s">
        <v>1</v>
      </c>
      <c r="C20">
        <v>1029303</v>
      </c>
      <c r="D20" t="s">
        <v>262</v>
      </c>
      <c r="E20">
        <v>905988</v>
      </c>
      <c r="F20" t="s">
        <v>263</v>
      </c>
      <c r="G20">
        <v>819034</v>
      </c>
      <c r="H20" t="s">
        <v>264</v>
      </c>
      <c r="I20">
        <v>1029.3030000000001</v>
      </c>
      <c r="J20">
        <v>905.98800000000006</v>
      </c>
      <c r="K20">
        <v>819.03399999999999</v>
      </c>
    </row>
    <row r="21" spans="1:11" x14ac:dyDescent="0.25">
      <c r="A21" t="s">
        <v>25</v>
      </c>
      <c r="B21" t="s">
        <v>7</v>
      </c>
      <c r="C21">
        <v>869601</v>
      </c>
      <c r="D21" t="s">
        <v>262</v>
      </c>
      <c r="E21">
        <v>807706</v>
      </c>
      <c r="F21" t="s">
        <v>263</v>
      </c>
      <c r="G21">
        <v>812867</v>
      </c>
      <c r="H21" t="s">
        <v>264</v>
      </c>
      <c r="I21">
        <v>869.601</v>
      </c>
      <c r="J21">
        <v>807.70600000000002</v>
      </c>
      <c r="K21">
        <v>812.86699999999996</v>
      </c>
    </row>
    <row r="22" spans="1:11" x14ac:dyDescent="0.25">
      <c r="A22" t="s">
        <v>268</v>
      </c>
      <c r="B22" t="s">
        <v>1</v>
      </c>
      <c r="C22">
        <v>790728</v>
      </c>
      <c r="D22" t="s">
        <v>262</v>
      </c>
      <c r="F22" t="s">
        <v>269</v>
      </c>
      <c r="H22" t="s">
        <v>269</v>
      </c>
      <c r="I22">
        <v>790.72799999999995</v>
      </c>
    </row>
    <row r="23" spans="1:11" x14ac:dyDescent="0.25">
      <c r="A23" t="s">
        <v>27</v>
      </c>
      <c r="B23" t="s">
        <v>7</v>
      </c>
      <c r="C23">
        <v>748887</v>
      </c>
      <c r="D23" t="s">
        <v>262</v>
      </c>
      <c r="E23">
        <v>688177</v>
      </c>
      <c r="F23" t="s">
        <v>263</v>
      </c>
      <c r="G23">
        <v>679442</v>
      </c>
      <c r="H23" t="s">
        <v>264</v>
      </c>
      <c r="I23">
        <v>748.88699999999994</v>
      </c>
      <c r="J23">
        <v>688.17700000000002</v>
      </c>
      <c r="K23">
        <v>679.44200000000001</v>
      </c>
    </row>
    <row r="24" spans="1:11" x14ac:dyDescent="0.25">
      <c r="A24" t="s">
        <v>35</v>
      </c>
      <c r="B24" t="s">
        <v>265</v>
      </c>
      <c r="C24">
        <v>641102</v>
      </c>
      <c r="D24" t="s">
        <v>262</v>
      </c>
      <c r="E24">
        <v>632770</v>
      </c>
      <c r="F24" t="s">
        <v>263</v>
      </c>
      <c r="G24">
        <v>487227</v>
      </c>
      <c r="H24" t="s">
        <v>264</v>
      </c>
      <c r="I24">
        <v>641.10199999999998</v>
      </c>
      <c r="J24">
        <v>632.77</v>
      </c>
      <c r="K24">
        <v>487.22699999999998</v>
      </c>
    </row>
    <row r="25" spans="1:11" x14ac:dyDescent="0.25">
      <c r="A25" t="s">
        <v>30</v>
      </c>
      <c r="B25" t="s">
        <v>7</v>
      </c>
      <c r="C25">
        <v>624248</v>
      </c>
      <c r="D25" t="s">
        <v>262</v>
      </c>
      <c r="E25">
        <v>578604</v>
      </c>
      <c r="F25" t="s">
        <v>263</v>
      </c>
      <c r="G25">
        <v>594104</v>
      </c>
      <c r="H25" t="s">
        <v>264</v>
      </c>
      <c r="I25">
        <v>624.24800000000005</v>
      </c>
      <c r="J25">
        <v>578.60400000000004</v>
      </c>
      <c r="K25">
        <v>594.10400000000004</v>
      </c>
    </row>
    <row r="26" spans="1:11" x14ac:dyDescent="0.25">
      <c r="A26" t="s">
        <v>31</v>
      </c>
      <c r="B26" t="s">
        <v>7</v>
      </c>
      <c r="C26">
        <v>599052</v>
      </c>
      <c r="D26" t="s">
        <v>262</v>
      </c>
      <c r="E26">
        <v>585939</v>
      </c>
      <c r="F26" t="s">
        <v>263</v>
      </c>
      <c r="G26">
        <v>635664</v>
      </c>
      <c r="H26" t="s">
        <v>264</v>
      </c>
      <c r="I26">
        <v>599.05200000000002</v>
      </c>
      <c r="J26">
        <v>585.93899999999996</v>
      </c>
      <c r="K26">
        <v>635.66399999999999</v>
      </c>
    </row>
    <row r="27" spans="1:11" x14ac:dyDescent="0.25">
      <c r="A27" t="s">
        <v>38</v>
      </c>
      <c r="B27" t="s">
        <v>7</v>
      </c>
      <c r="C27">
        <v>594095</v>
      </c>
      <c r="D27" t="s">
        <v>262</v>
      </c>
      <c r="E27">
        <v>529245</v>
      </c>
      <c r="F27" t="s">
        <v>263</v>
      </c>
      <c r="G27">
        <v>504183</v>
      </c>
      <c r="H27" t="s">
        <v>264</v>
      </c>
      <c r="I27">
        <v>594.09500000000003</v>
      </c>
      <c r="J27">
        <v>529.245</v>
      </c>
      <c r="K27">
        <v>504.18299999999999</v>
      </c>
    </row>
    <row r="28" spans="1:11" x14ac:dyDescent="0.25">
      <c r="A28" t="s">
        <v>29</v>
      </c>
      <c r="B28" t="s">
        <v>1</v>
      </c>
      <c r="C28">
        <v>574231</v>
      </c>
      <c r="D28" t="s">
        <v>262</v>
      </c>
      <c r="E28">
        <v>495341</v>
      </c>
      <c r="F28" t="s">
        <v>263</v>
      </c>
      <c r="G28">
        <v>505982</v>
      </c>
      <c r="H28" t="s">
        <v>264</v>
      </c>
      <c r="I28">
        <v>574.23099999999999</v>
      </c>
      <c r="J28">
        <v>495.34100000000001</v>
      </c>
      <c r="K28">
        <v>505.98200000000003</v>
      </c>
    </row>
    <row r="29" spans="1:11" x14ac:dyDescent="0.25">
      <c r="A29" t="s">
        <v>37</v>
      </c>
      <c r="B29" t="s">
        <v>7</v>
      </c>
      <c r="C29">
        <v>554105</v>
      </c>
      <c r="D29" t="s">
        <v>262</v>
      </c>
      <c r="E29">
        <v>579267</v>
      </c>
      <c r="F29" t="s">
        <v>263</v>
      </c>
      <c r="G29">
        <v>482175</v>
      </c>
      <c r="H29" t="s">
        <v>264</v>
      </c>
      <c r="I29">
        <v>554.10500000000002</v>
      </c>
      <c r="J29">
        <v>579.26700000000005</v>
      </c>
      <c r="K29">
        <v>482.17500000000001</v>
      </c>
    </row>
    <row r="30" spans="1:11" x14ac:dyDescent="0.25">
      <c r="A30" t="s">
        <v>39</v>
      </c>
      <c r="B30" t="s">
        <v>1</v>
      </c>
      <c r="C30">
        <v>539223</v>
      </c>
      <c r="D30" t="s">
        <v>262</v>
      </c>
      <c r="E30">
        <v>522033</v>
      </c>
      <c r="F30" t="s">
        <v>263</v>
      </c>
      <c r="G30">
        <v>481591</v>
      </c>
      <c r="H30" t="s">
        <v>264</v>
      </c>
      <c r="I30">
        <v>539.22299999999996</v>
      </c>
      <c r="J30">
        <v>522.03300000000002</v>
      </c>
      <c r="K30">
        <v>481.59100000000001</v>
      </c>
    </row>
    <row r="31" spans="1:11" x14ac:dyDescent="0.25">
      <c r="A31" t="s">
        <v>41</v>
      </c>
      <c r="B31" t="s">
        <v>1</v>
      </c>
      <c r="C31">
        <v>515548</v>
      </c>
      <c r="D31" t="s">
        <v>262</v>
      </c>
      <c r="E31">
        <v>466789</v>
      </c>
      <c r="F31" t="s">
        <v>263</v>
      </c>
      <c r="G31">
        <v>396992</v>
      </c>
      <c r="H31" t="s">
        <v>264</v>
      </c>
      <c r="I31">
        <v>515.548</v>
      </c>
      <c r="J31">
        <v>466.78899999999999</v>
      </c>
      <c r="K31">
        <v>396.99200000000002</v>
      </c>
    </row>
    <row r="32" spans="1:11" x14ac:dyDescent="0.25">
      <c r="A32" t="s">
        <v>34</v>
      </c>
      <c r="B32" t="s">
        <v>7</v>
      </c>
      <c r="C32">
        <v>515199</v>
      </c>
      <c r="D32" t="s">
        <v>262</v>
      </c>
      <c r="E32">
        <v>471400</v>
      </c>
      <c r="F32" t="s">
        <v>263</v>
      </c>
      <c r="G32">
        <v>480368</v>
      </c>
      <c r="H32" t="s">
        <v>264</v>
      </c>
      <c r="I32">
        <v>515.19899999999996</v>
      </c>
      <c r="J32">
        <v>471.4</v>
      </c>
      <c r="K32">
        <v>480.36799999999999</v>
      </c>
    </row>
    <row r="33" spans="1:11" x14ac:dyDescent="0.25">
      <c r="A33" t="s">
        <v>32</v>
      </c>
      <c r="B33" t="s">
        <v>33</v>
      </c>
      <c r="C33">
        <v>506601</v>
      </c>
      <c r="D33" t="s">
        <v>262</v>
      </c>
      <c r="E33">
        <v>477386</v>
      </c>
      <c r="F33" t="s">
        <v>263</v>
      </c>
      <c r="G33">
        <v>430923</v>
      </c>
      <c r="H33" t="s">
        <v>264</v>
      </c>
      <c r="I33">
        <v>506.601</v>
      </c>
      <c r="J33">
        <v>477.38600000000002</v>
      </c>
      <c r="K33">
        <v>430.923</v>
      </c>
    </row>
    <row r="34" spans="1:11" x14ac:dyDescent="0.25">
      <c r="A34" t="s">
        <v>36</v>
      </c>
      <c r="B34" t="s">
        <v>1</v>
      </c>
      <c r="C34">
        <v>498978</v>
      </c>
      <c r="D34" t="s">
        <v>262</v>
      </c>
      <c r="E34">
        <v>507535</v>
      </c>
      <c r="F34" t="s">
        <v>263</v>
      </c>
      <c r="G34">
        <v>405468</v>
      </c>
      <c r="H34" t="s">
        <v>264</v>
      </c>
      <c r="I34">
        <v>498.97800000000001</v>
      </c>
      <c r="J34">
        <v>507.53500000000003</v>
      </c>
      <c r="K34">
        <v>405.46800000000002</v>
      </c>
    </row>
    <row r="35" spans="1:11" x14ac:dyDescent="0.25">
      <c r="A35" t="s">
        <v>46</v>
      </c>
      <c r="B35" t="s">
        <v>1</v>
      </c>
      <c r="C35">
        <v>449094</v>
      </c>
      <c r="D35" t="s">
        <v>262</v>
      </c>
      <c r="E35">
        <v>408802</v>
      </c>
      <c r="F35" t="s">
        <v>263</v>
      </c>
      <c r="G35">
        <v>366138</v>
      </c>
      <c r="H35" t="s">
        <v>264</v>
      </c>
      <c r="I35">
        <v>449.09399999999999</v>
      </c>
      <c r="J35">
        <v>408.80200000000002</v>
      </c>
      <c r="K35">
        <v>366.13799999999998</v>
      </c>
    </row>
    <row r="36" spans="1:11" x14ac:dyDescent="0.25">
      <c r="A36" t="s">
        <v>43</v>
      </c>
      <c r="B36" t="s">
        <v>1</v>
      </c>
      <c r="C36">
        <v>447026</v>
      </c>
      <c r="D36" t="s">
        <v>262</v>
      </c>
      <c r="E36">
        <v>406306</v>
      </c>
      <c r="F36" t="s">
        <v>263</v>
      </c>
      <c r="G36">
        <v>372702</v>
      </c>
      <c r="H36" t="s">
        <v>264</v>
      </c>
      <c r="I36">
        <v>447.02600000000001</v>
      </c>
      <c r="J36">
        <v>406.30599999999998</v>
      </c>
      <c r="K36">
        <v>372.702</v>
      </c>
    </row>
    <row r="37" spans="1:11" x14ac:dyDescent="0.25">
      <c r="A37" t="s">
        <v>40</v>
      </c>
      <c r="B37" t="s">
        <v>1</v>
      </c>
      <c r="C37">
        <v>440901</v>
      </c>
      <c r="D37" t="s">
        <v>262</v>
      </c>
      <c r="E37">
        <v>404284</v>
      </c>
      <c r="F37" t="s">
        <v>263</v>
      </c>
      <c r="G37">
        <v>394086</v>
      </c>
      <c r="H37" t="s">
        <v>264</v>
      </c>
      <c r="I37">
        <v>440.90100000000001</v>
      </c>
      <c r="J37">
        <v>404.28399999999999</v>
      </c>
      <c r="K37">
        <v>394.08600000000001</v>
      </c>
    </row>
    <row r="38" spans="1:11" x14ac:dyDescent="0.25">
      <c r="A38" t="s">
        <v>48</v>
      </c>
      <c r="B38" t="s">
        <v>1</v>
      </c>
      <c r="C38">
        <v>420516</v>
      </c>
      <c r="D38" t="s">
        <v>262</v>
      </c>
      <c r="E38">
        <v>460201</v>
      </c>
      <c r="F38" t="s">
        <v>263</v>
      </c>
      <c r="G38">
        <v>414907</v>
      </c>
      <c r="H38" t="s">
        <v>264</v>
      </c>
      <c r="I38">
        <v>420.51600000000002</v>
      </c>
      <c r="J38">
        <v>460.20100000000002</v>
      </c>
      <c r="K38">
        <v>414.90699999999998</v>
      </c>
    </row>
    <row r="39" spans="1:11" x14ac:dyDescent="0.25">
      <c r="A39" t="s">
        <v>45</v>
      </c>
      <c r="B39" t="s">
        <v>7</v>
      </c>
      <c r="C39">
        <v>405626</v>
      </c>
      <c r="D39" t="s">
        <v>262</v>
      </c>
      <c r="E39">
        <v>395404</v>
      </c>
      <c r="F39" t="s">
        <v>263</v>
      </c>
      <c r="G39">
        <v>398303</v>
      </c>
      <c r="H39" t="s">
        <v>264</v>
      </c>
      <c r="I39">
        <v>405.62599999999998</v>
      </c>
      <c r="J39">
        <v>395.404</v>
      </c>
      <c r="K39">
        <v>398.303</v>
      </c>
    </row>
    <row r="40" spans="1:11" x14ac:dyDescent="0.25">
      <c r="A40" t="s">
        <v>44</v>
      </c>
      <c r="B40" t="s">
        <v>33</v>
      </c>
      <c r="C40">
        <v>399015</v>
      </c>
      <c r="D40" t="s">
        <v>262</v>
      </c>
      <c r="E40">
        <v>405870</v>
      </c>
      <c r="F40" t="s">
        <v>263</v>
      </c>
      <c r="G40">
        <v>419016</v>
      </c>
      <c r="H40" t="s">
        <v>264</v>
      </c>
      <c r="I40">
        <v>399.01499999999999</v>
      </c>
      <c r="J40">
        <v>405.87</v>
      </c>
      <c r="K40">
        <v>419.01600000000002</v>
      </c>
    </row>
    <row r="41" spans="1:11" x14ac:dyDescent="0.25">
      <c r="A41" t="s">
        <v>270</v>
      </c>
      <c r="B41" t="s">
        <v>1</v>
      </c>
      <c r="C41">
        <v>382854</v>
      </c>
      <c r="D41" t="s">
        <v>262</v>
      </c>
      <c r="E41">
        <v>359839</v>
      </c>
      <c r="F41" t="s">
        <v>263</v>
      </c>
      <c r="G41">
        <v>369174</v>
      </c>
      <c r="H41" t="s">
        <v>264</v>
      </c>
      <c r="I41">
        <v>382.85399999999998</v>
      </c>
      <c r="J41">
        <v>359.839</v>
      </c>
      <c r="K41">
        <v>369.17399999999998</v>
      </c>
    </row>
    <row r="42" spans="1:11" x14ac:dyDescent="0.25">
      <c r="A42" t="s">
        <v>49</v>
      </c>
      <c r="B42" t="s">
        <v>33</v>
      </c>
      <c r="C42">
        <v>378110</v>
      </c>
      <c r="D42" t="s">
        <v>262</v>
      </c>
      <c r="E42">
        <v>476748</v>
      </c>
      <c r="F42" t="s">
        <v>263</v>
      </c>
      <c r="G42">
        <v>425906</v>
      </c>
      <c r="H42" t="s">
        <v>264</v>
      </c>
      <c r="I42">
        <v>378.11</v>
      </c>
      <c r="J42">
        <v>476.74799999999999</v>
      </c>
      <c r="K42">
        <v>425.90600000000001</v>
      </c>
    </row>
    <row r="43" spans="1:11" x14ac:dyDescent="0.25">
      <c r="A43" t="s">
        <v>51</v>
      </c>
      <c r="B43" t="s">
        <v>1</v>
      </c>
      <c r="D43" t="s">
        <v>269</v>
      </c>
      <c r="E43">
        <v>376533</v>
      </c>
      <c r="F43" t="s">
        <v>263</v>
      </c>
      <c r="G43">
        <v>342501</v>
      </c>
      <c r="H43" t="s">
        <v>264</v>
      </c>
      <c r="J43">
        <v>376.53300000000002</v>
      </c>
      <c r="K43">
        <v>342.50099999999998</v>
      </c>
    </row>
    <row r="44" spans="1:11" x14ac:dyDescent="0.25">
      <c r="A44" t="s">
        <v>271</v>
      </c>
      <c r="B44" t="s">
        <v>1</v>
      </c>
      <c r="C44">
        <v>367970</v>
      </c>
      <c r="D44" t="s">
        <v>262</v>
      </c>
      <c r="E44">
        <v>388544</v>
      </c>
      <c r="F44" t="s">
        <v>263</v>
      </c>
      <c r="G44">
        <v>594892</v>
      </c>
      <c r="H44" t="s">
        <v>264</v>
      </c>
      <c r="I44">
        <v>367.97</v>
      </c>
      <c r="J44">
        <v>388.54399999999998</v>
      </c>
      <c r="K44">
        <v>594.89200000000005</v>
      </c>
    </row>
    <row r="45" spans="1:11" x14ac:dyDescent="0.25">
      <c r="A45" t="s">
        <v>50</v>
      </c>
      <c r="B45" t="s">
        <v>265</v>
      </c>
      <c r="C45">
        <v>358557</v>
      </c>
      <c r="D45" t="s">
        <v>262</v>
      </c>
      <c r="E45">
        <v>301025</v>
      </c>
      <c r="F45" t="s">
        <v>263</v>
      </c>
      <c r="G45">
        <v>317059</v>
      </c>
      <c r="H45" t="s">
        <v>264</v>
      </c>
      <c r="I45">
        <v>358.55700000000002</v>
      </c>
      <c r="J45">
        <v>301.02499999999998</v>
      </c>
      <c r="K45">
        <v>317.05900000000003</v>
      </c>
    </row>
    <row r="46" spans="1:11" x14ac:dyDescent="0.25">
      <c r="A46" t="s">
        <v>54</v>
      </c>
      <c r="B46" t="s">
        <v>7</v>
      </c>
      <c r="C46">
        <v>348902</v>
      </c>
      <c r="D46" t="s">
        <v>262</v>
      </c>
      <c r="E46">
        <v>301262</v>
      </c>
      <c r="F46" t="s">
        <v>263</v>
      </c>
      <c r="G46">
        <v>284086</v>
      </c>
      <c r="H46" t="s">
        <v>264</v>
      </c>
      <c r="I46">
        <v>348.90199999999999</v>
      </c>
      <c r="J46">
        <v>301.262</v>
      </c>
      <c r="K46">
        <v>284.08600000000001</v>
      </c>
    </row>
    <row r="47" spans="1:11" x14ac:dyDescent="0.25">
      <c r="A47" t="s">
        <v>47</v>
      </c>
      <c r="B47" t="s">
        <v>265</v>
      </c>
      <c r="C47">
        <v>334689</v>
      </c>
      <c r="D47" t="s">
        <v>262</v>
      </c>
      <c r="E47">
        <v>343939</v>
      </c>
      <c r="F47" t="s">
        <v>263</v>
      </c>
      <c r="G47">
        <v>314464</v>
      </c>
      <c r="H47" t="s">
        <v>264</v>
      </c>
      <c r="I47">
        <v>334.68900000000002</v>
      </c>
      <c r="J47">
        <v>343.93900000000002</v>
      </c>
      <c r="K47">
        <v>314.464</v>
      </c>
    </row>
    <row r="48" spans="1:11" x14ac:dyDescent="0.25">
      <c r="A48" t="s">
        <v>53</v>
      </c>
      <c r="B48" t="s">
        <v>7</v>
      </c>
      <c r="C48">
        <v>330483</v>
      </c>
      <c r="D48" t="s">
        <v>262</v>
      </c>
      <c r="E48">
        <v>290924</v>
      </c>
      <c r="F48" t="s">
        <v>263</v>
      </c>
      <c r="G48">
        <v>281778</v>
      </c>
      <c r="H48" t="s">
        <v>264</v>
      </c>
      <c r="I48">
        <v>330.483</v>
      </c>
      <c r="J48">
        <v>290.92399999999998</v>
      </c>
      <c r="K48">
        <v>281.77800000000002</v>
      </c>
    </row>
    <row r="49" spans="1:11" x14ac:dyDescent="0.25">
      <c r="A49" t="s">
        <v>52</v>
      </c>
      <c r="B49" t="s">
        <v>7</v>
      </c>
      <c r="C49">
        <v>301670</v>
      </c>
      <c r="D49" t="s">
        <v>262</v>
      </c>
      <c r="E49">
        <v>280826</v>
      </c>
      <c r="F49" t="s">
        <v>263</v>
      </c>
      <c r="G49">
        <v>297302</v>
      </c>
      <c r="H49" t="s">
        <v>264</v>
      </c>
      <c r="I49">
        <v>301.67</v>
      </c>
      <c r="J49">
        <v>280.82600000000002</v>
      </c>
      <c r="K49">
        <v>297.30200000000002</v>
      </c>
    </row>
    <row r="50" spans="1:11" x14ac:dyDescent="0.25">
      <c r="A50" t="s">
        <v>56</v>
      </c>
      <c r="B50" t="s">
        <v>265</v>
      </c>
      <c r="C50">
        <v>268235</v>
      </c>
      <c r="D50" t="s">
        <v>262</v>
      </c>
      <c r="E50">
        <v>242632</v>
      </c>
      <c r="F50" t="s">
        <v>263</v>
      </c>
      <c r="G50">
        <v>223252</v>
      </c>
      <c r="H50" t="s">
        <v>264</v>
      </c>
      <c r="I50">
        <v>268.23500000000001</v>
      </c>
      <c r="J50">
        <v>242.63200000000001</v>
      </c>
      <c r="K50">
        <v>223.25200000000001</v>
      </c>
    </row>
    <row r="51" spans="1:11" x14ac:dyDescent="0.25">
      <c r="A51" t="s">
        <v>57</v>
      </c>
      <c r="B51" t="s">
        <v>1</v>
      </c>
      <c r="C51">
        <v>267893</v>
      </c>
      <c r="D51" t="s">
        <v>262</v>
      </c>
      <c r="E51">
        <v>264182</v>
      </c>
      <c r="F51" t="s">
        <v>263</v>
      </c>
      <c r="G51">
        <v>204004</v>
      </c>
      <c r="H51" t="s">
        <v>264</v>
      </c>
      <c r="I51">
        <v>267.89299999999997</v>
      </c>
      <c r="J51">
        <v>264.18200000000002</v>
      </c>
      <c r="K51">
        <v>204.00399999999999</v>
      </c>
    </row>
    <row r="52" spans="1:11" x14ac:dyDescent="0.25">
      <c r="A52" t="s">
        <v>55</v>
      </c>
      <c r="B52" t="s">
        <v>7</v>
      </c>
      <c r="C52">
        <v>267721</v>
      </c>
      <c r="D52" t="s">
        <v>262</v>
      </c>
      <c r="E52">
        <v>251945</v>
      </c>
      <c r="F52" t="s">
        <v>263</v>
      </c>
      <c r="G52">
        <v>253663</v>
      </c>
      <c r="H52" t="s">
        <v>264</v>
      </c>
      <c r="I52">
        <v>267.721</v>
      </c>
      <c r="J52">
        <v>251.94499999999999</v>
      </c>
      <c r="K52">
        <v>253.66300000000001</v>
      </c>
    </row>
    <row r="53" spans="1:11" x14ac:dyDescent="0.25">
      <c r="A53" t="s">
        <v>58</v>
      </c>
      <c r="B53" t="s">
        <v>19</v>
      </c>
      <c r="C53">
        <v>251969</v>
      </c>
      <c r="D53" t="s">
        <v>262</v>
      </c>
      <c r="E53">
        <v>247234</v>
      </c>
      <c r="F53" t="s">
        <v>263</v>
      </c>
      <c r="G53">
        <v>250451</v>
      </c>
      <c r="H53" t="s">
        <v>264</v>
      </c>
      <c r="I53">
        <v>251.96899999999999</v>
      </c>
      <c r="J53">
        <v>247.23400000000001</v>
      </c>
      <c r="K53">
        <v>250.45099999999999</v>
      </c>
    </row>
    <row r="54" spans="1:11" x14ac:dyDescent="0.25">
      <c r="A54" t="s">
        <v>60</v>
      </c>
      <c r="B54" t="s">
        <v>1</v>
      </c>
      <c r="C54">
        <v>245695</v>
      </c>
      <c r="D54" t="s">
        <v>262</v>
      </c>
      <c r="E54">
        <v>220623</v>
      </c>
      <c r="F54" t="s">
        <v>263</v>
      </c>
      <c r="G54">
        <v>193018</v>
      </c>
      <c r="H54" t="s">
        <v>264</v>
      </c>
      <c r="I54">
        <v>245.69499999999999</v>
      </c>
      <c r="J54">
        <v>220.62299999999999</v>
      </c>
      <c r="K54">
        <v>193.018</v>
      </c>
    </row>
    <row r="55" spans="1:11" x14ac:dyDescent="0.25">
      <c r="A55" t="s">
        <v>59</v>
      </c>
      <c r="B55" t="s">
        <v>7</v>
      </c>
      <c r="C55">
        <v>239300</v>
      </c>
      <c r="D55" t="s">
        <v>262</v>
      </c>
      <c r="E55">
        <v>219066</v>
      </c>
      <c r="F55" t="s">
        <v>263</v>
      </c>
      <c r="G55">
        <v>214874</v>
      </c>
      <c r="H55" t="s">
        <v>264</v>
      </c>
      <c r="I55">
        <v>239.3</v>
      </c>
      <c r="J55">
        <v>219.066</v>
      </c>
      <c r="K55">
        <v>214.874</v>
      </c>
    </row>
    <row r="56" spans="1:11" x14ac:dyDescent="0.25">
      <c r="A56" t="s">
        <v>61</v>
      </c>
      <c r="B56" t="s">
        <v>1</v>
      </c>
      <c r="C56">
        <v>219570</v>
      </c>
      <c r="D56" t="s">
        <v>262</v>
      </c>
      <c r="E56">
        <v>237296</v>
      </c>
      <c r="F56" t="s">
        <v>263</v>
      </c>
      <c r="G56">
        <v>179571</v>
      </c>
      <c r="H56" t="s">
        <v>264</v>
      </c>
      <c r="I56">
        <v>219.57</v>
      </c>
      <c r="J56">
        <v>237.29599999999999</v>
      </c>
      <c r="K56">
        <v>179.571</v>
      </c>
    </row>
    <row r="57" spans="1:11" x14ac:dyDescent="0.25">
      <c r="A57" t="s">
        <v>62</v>
      </c>
      <c r="B57" t="s">
        <v>33</v>
      </c>
      <c r="C57">
        <v>206007</v>
      </c>
      <c r="D57" t="s">
        <v>262</v>
      </c>
      <c r="E57">
        <v>191913</v>
      </c>
      <c r="F57" t="s">
        <v>263</v>
      </c>
      <c r="G57">
        <v>163473</v>
      </c>
      <c r="H57" t="s">
        <v>264</v>
      </c>
      <c r="I57">
        <v>206.00700000000001</v>
      </c>
      <c r="J57">
        <v>191.91300000000001</v>
      </c>
      <c r="K57">
        <v>163.47300000000001</v>
      </c>
    </row>
    <row r="58" spans="1:11" x14ac:dyDescent="0.25">
      <c r="A58" t="s">
        <v>63</v>
      </c>
      <c r="B58" t="s">
        <v>7</v>
      </c>
      <c r="C58">
        <v>188505</v>
      </c>
      <c r="D58" t="s">
        <v>262</v>
      </c>
      <c r="E58">
        <v>178789</v>
      </c>
      <c r="F58" t="s">
        <v>263</v>
      </c>
      <c r="G58">
        <v>181848</v>
      </c>
      <c r="H58" t="s">
        <v>264</v>
      </c>
      <c r="I58">
        <v>188.505</v>
      </c>
      <c r="J58">
        <v>178.78899999999999</v>
      </c>
      <c r="K58">
        <v>181.84800000000001</v>
      </c>
    </row>
    <row r="59" spans="1:11" x14ac:dyDescent="0.25">
      <c r="A59" t="s">
        <v>65</v>
      </c>
      <c r="B59" t="s">
        <v>1</v>
      </c>
      <c r="C59">
        <v>164713</v>
      </c>
      <c r="D59" t="s">
        <v>262</v>
      </c>
      <c r="E59">
        <v>184558</v>
      </c>
      <c r="F59" t="s">
        <v>263</v>
      </c>
      <c r="G59">
        <v>136642</v>
      </c>
      <c r="H59" t="s">
        <v>264</v>
      </c>
      <c r="I59">
        <v>164.71299999999999</v>
      </c>
      <c r="J59">
        <v>184.55799999999999</v>
      </c>
      <c r="K59">
        <v>136.642</v>
      </c>
    </row>
    <row r="60" spans="1:11" x14ac:dyDescent="0.25">
      <c r="A60" t="s">
        <v>71</v>
      </c>
      <c r="B60" t="s">
        <v>33</v>
      </c>
      <c r="C60">
        <v>156083</v>
      </c>
      <c r="D60" t="s">
        <v>262</v>
      </c>
      <c r="E60">
        <v>126783</v>
      </c>
      <c r="F60" t="s">
        <v>263</v>
      </c>
      <c r="G60">
        <v>99269</v>
      </c>
      <c r="H60" t="s">
        <v>264</v>
      </c>
      <c r="I60">
        <v>156.083</v>
      </c>
      <c r="J60">
        <v>126.783</v>
      </c>
      <c r="K60">
        <v>99.269000000000005</v>
      </c>
    </row>
    <row r="61" spans="1:11" x14ac:dyDescent="0.25">
      <c r="A61" t="s">
        <v>64</v>
      </c>
      <c r="B61" t="s">
        <v>7</v>
      </c>
      <c r="C61">
        <v>148712</v>
      </c>
      <c r="D61" t="s">
        <v>262</v>
      </c>
      <c r="E61">
        <v>160503</v>
      </c>
      <c r="F61" t="s">
        <v>263</v>
      </c>
      <c r="G61">
        <v>200086</v>
      </c>
      <c r="H61" t="s">
        <v>264</v>
      </c>
      <c r="I61">
        <v>148.71199999999999</v>
      </c>
      <c r="J61">
        <v>160.50299999999999</v>
      </c>
      <c r="K61">
        <v>200.08600000000001</v>
      </c>
    </row>
    <row r="62" spans="1:11" x14ac:dyDescent="0.25">
      <c r="A62" t="s">
        <v>66</v>
      </c>
      <c r="B62" t="s">
        <v>33</v>
      </c>
      <c r="C62">
        <v>138781</v>
      </c>
      <c r="D62" t="s">
        <v>262</v>
      </c>
      <c r="E62">
        <v>134182</v>
      </c>
      <c r="F62" t="s">
        <v>263</v>
      </c>
      <c r="G62">
        <v>142867</v>
      </c>
      <c r="H62" t="s">
        <v>264</v>
      </c>
      <c r="I62">
        <v>138.78100000000001</v>
      </c>
      <c r="J62">
        <v>134.18199999999999</v>
      </c>
      <c r="K62">
        <v>142.86699999999999</v>
      </c>
    </row>
    <row r="63" spans="1:11" x14ac:dyDescent="0.25">
      <c r="A63" t="s">
        <v>272</v>
      </c>
      <c r="B63" t="s">
        <v>7</v>
      </c>
      <c r="C63">
        <v>127533</v>
      </c>
      <c r="D63" t="s">
        <v>262</v>
      </c>
      <c r="E63">
        <v>115469</v>
      </c>
      <c r="F63" t="s">
        <v>263</v>
      </c>
      <c r="G63">
        <v>116527</v>
      </c>
      <c r="H63" t="s">
        <v>264</v>
      </c>
      <c r="I63">
        <v>127.533</v>
      </c>
      <c r="J63">
        <v>115.46899999999999</v>
      </c>
      <c r="K63">
        <v>116.527</v>
      </c>
    </row>
    <row r="64" spans="1:11" x14ac:dyDescent="0.25">
      <c r="A64" t="s">
        <v>67</v>
      </c>
      <c r="B64" t="s">
        <v>265</v>
      </c>
      <c r="C64">
        <v>121291</v>
      </c>
      <c r="D64" t="s">
        <v>262</v>
      </c>
      <c r="E64">
        <v>115049</v>
      </c>
      <c r="F64" t="s">
        <v>263</v>
      </c>
      <c r="G64">
        <v>106166</v>
      </c>
      <c r="H64" t="s">
        <v>264</v>
      </c>
      <c r="I64">
        <v>121.291</v>
      </c>
      <c r="J64">
        <v>115.04900000000001</v>
      </c>
      <c r="K64">
        <v>106.166</v>
      </c>
    </row>
    <row r="65" spans="1:11" x14ac:dyDescent="0.25">
      <c r="A65" t="s">
        <v>73</v>
      </c>
      <c r="B65" t="s">
        <v>265</v>
      </c>
      <c r="C65">
        <v>121289</v>
      </c>
      <c r="D65" t="s">
        <v>262</v>
      </c>
      <c r="E65">
        <v>113642</v>
      </c>
      <c r="F65" t="s">
        <v>263</v>
      </c>
      <c r="G65">
        <v>94243</v>
      </c>
      <c r="H65" t="s">
        <v>264</v>
      </c>
      <c r="I65">
        <v>121.289</v>
      </c>
      <c r="J65">
        <v>113.642</v>
      </c>
      <c r="K65">
        <v>94.242999999999995</v>
      </c>
    </row>
    <row r="66" spans="1:11" x14ac:dyDescent="0.25">
      <c r="A66" t="s">
        <v>69</v>
      </c>
      <c r="B66" t="s">
        <v>265</v>
      </c>
      <c r="C66">
        <v>120838</v>
      </c>
      <c r="D66" t="s">
        <v>262</v>
      </c>
      <c r="E66">
        <v>113435</v>
      </c>
      <c r="F66" t="s">
        <v>263</v>
      </c>
      <c r="G66">
        <v>106526</v>
      </c>
      <c r="H66" t="s">
        <v>264</v>
      </c>
      <c r="I66">
        <v>120.83799999999999</v>
      </c>
      <c r="J66">
        <v>113.435</v>
      </c>
      <c r="K66">
        <v>106.526</v>
      </c>
    </row>
    <row r="67" spans="1:11" x14ac:dyDescent="0.25">
      <c r="A67" t="s">
        <v>70</v>
      </c>
      <c r="B67" t="s">
        <v>33</v>
      </c>
      <c r="C67">
        <v>118130</v>
      </c>
      <c r="D67" t="s">
        <v>262</v>
      </c>
      <c r="E67">
        <v>113420</v>
      </c>
      <c r="F67" t="s">
        <v>263</v>
      </c>
      <c r="G67">
        <v>110347</v>
      </c>
      <c r="H67" t="s">
        <v>264</v>
      </c>
      <c r="I67">
        <v>118.13</v>
      </c>
      <c r="J67">
        <v>113.42</v>
      </c>
      <c r="K67">
        <v>110.34699999999999</v>
      </c>
    </row>
    <row r="68" spans="1:11" x14ac:dyDescent="0.25">
      <c r="A68" t="s">
        <v>72</v>
      </c>
      <c r="B68" t="s">
        <v>33</v>
      </c>
      <c r="C68">
        <v>117877</v>
      </c>
      <c r="D68" t="s">
        <v>262</v>
      </c>
      <c r="E68">
        <v>106714</v>
      </c>
      <c r="F68" t="s">
        <v>263</v>
      </c>
      <c r="G68">
        <v>70533</v>
      </c>
      <c r="H68" t="s">
        <v>264</v>
      </c>
      <c r="I68">
        <v>117.877</v>
      </c>
      <c r="J68">
        <v>106.714</v>
      </c>
      <c r="K68">
        <v>70.533000000000001</v>
      </c>
    </row>
    <row r="69" spans="1:11" x14ac:dyDescent="0.25">
      <c r="A69" t="s">
        <v>217</v>
      </c>
      <c r="B69" t="s">
        <v>265</v>
      </c>
      <c r="D69" t="s">
        <v>269</v>
      </c>
      <c r="F69" t="s">
        <v>269</v>
      </c>
      <c r="G69">
        <v>126694</v>
      </c>
      <c r="H69" t="s">
        <v>264</v>
      </c>
      <c r="K69">
        <v>126.694</v>
      </c>
    </row>
    <row r="70" spans="1:11" x14ac:dyDescent="0.25">
      <c r="A70" t="s">
        <v>76</v>
      </c>
      <c r="B70" t="s">
        <v>1</v>
      </c>
      <c r="C70">
        <v>104902</v>
      </c>
      <c r="D70" t="s">
        <v>262</v>
      </c>
      <c r="E70">
        <v>114667</v>
      </c>
      <c r="F70" t="s">
        <v>263</v>
      </c>
      <c r="G70">
        <v>88192</v>
      </c>
      <c r="H70" t="s">
        <v>264</v>
      </c>
      <c r="I70">
        <v>104.902</v>
      </c>
      <c r="J70">
        <v>114.667</v>
      </c>
      <c r="K70">
        <v>88.191999999999993</v>
      </c>
    </row>
    <row r="71" spans="1:11" x14ac:dyDescent="0.25">
      <c r="A71" t="s">
        <v>75</v>
      </c>
      <c r="B71" t="s">
        <v>265</v>
      </c>
      <c r="C71">
        <v>102309</v>
      </c>
      <c r="D71" t="s">
        <v>262</v>
      </c>
      <c r="E71">
        <v>95003</v>
      </c>
      <c r="F71" t="s">
        <v>263</v>
      </c>
      <c r="G71">
        <v>85986</v>
      </c>
      <c r="H71" t="s">
        <v>264</v>
      </c>
      <c r="I71">
        <v>102.309</v>
      </c>
      <c r="J71">
        <v>95.003</v>
      </c>
      <c r="K71">
        <v>85.986000000000004</v>
      </c>
    </row>
    <row r="72" spans="1:11" x14ac:dyDescent="0.25">
      <c r="A72" t="s">
        <v>79</v>
      </c>
      <c r="B72" t="s">
        <v>7</v>
      </c>
      <c r="C72">
        <v>100635</v>
      </c>
      <c r="D72" t="s">
        <v>262</v>
      </c>
      <c r="E72">
        <v>89040</v>
      </c>
      <c r="F72" t="s">
        <v>263</v>
      </c>
      <c r="G72">
        <v>84058</v>
      </c>
      <c r="H72" t="s">
        <v>264</v>
      </c>
      <c r="I72">
        <v>100.63500000000001</v>
      </c>
      <c r="J72">
        <v>89.04</v>
      </c>
      <c r="K72">
        <v>84.058000000000007</v>
      </c>
    </row>
    <row r="73" spans="1:11" x14ac:dyDescent="0.25">
      <c r="A73" t="s">
        <v>83</v>
      </c>
      <c r="B73" t="s">
        <v>265</v>
      </c>
      <c r="C73">
        <v>96628</v>
      </c>
      <c r="D73" t="s">
        <v>262</v>
      </c>
      <c r="F73" t="s">
        <v>269</v>
      </c>
      <c r="G73">
        <v>111813</v>
      </c>
      <c r="H73" t="s">
        <v>264</v>
      </c>
      <c r="I73">
        <v>96.628</v>
      </c>
      <c r="K73">
        <v>111.813</v>
      </c>
    </row>
    <row r="74" spans="1:11" x14ac:dyDescent="0.25">
      <c r="A74" t="s">
        <v>89</v>
      </c>
      <c r="B74" t="s">
        <v>1</v>
      </c>
      <c r="C74">
        <v>92332</v>
      </c>
      <c r="D74" t="s">
        <v>262</v>
      </c>
      <c r="E74">
        <v>80392</v>
      </c>
      <c r="F74" t="s">
        <v>263</v>
      </c>
      <c r="G74">
        <v>69239</v>
      </c>
      <c r="H74" t="s">
        <v>264</v>
      </c>
      <c r="I74">
        <v>92.331999999999994</v>
      </c>
      <c r="J74">
        <v>80.391999999999996</v>
      </c>
      <c r="K74">
        <v>69.239000000000004</v>
      </c>
    </row>
    <row r="75" spans="1:11" x14ac:dyDescent="0.25">
      <c r="A75" t="s">
        <v>77</v>
      </c>
      <c r="B75" t="s">
        <v>7</v>
      </c>
      <c r="C75">
        <v>86971</v>
      </c>
      <c r="D75" t="s">
        <v>262</v>
      </c>
      <c r="E75">
        <v>82275</v>
      </c>
      <c r="F75" t="s">
        <v>263</v>
      </c>
      <c r="G75">
        <v>85506</v>
      </c>
      <c r="H75" t="s">
        <v>264</v>
      </c>
      <c r="I75">
        <v>86.971000000000004</v>
      </c>
      <c r="J75">
        <v>82.275000000000006</v>
      </c>
      <c r="K75">
        <v>85.506</v>
      </c>
    </row>
    <row r="76" spans="1:11" x14ac:dyDescent="0.25">
      <c r="A76" t="s">
        <v>86</v>
      </c>
      <c r="B76" t="s">
        <v>33</v>
      </c>
      <c r="C76">
        <v>85421</v>
      </c>
      <c r="D76" t="s">
        <v>262</v>
      </c>
      <c r="E76">
        <v>75709</v>
      </c>
      <c r="F76" t="s">
        <v>263</v>
      </c>
      <c r="G76">
        <v>70297</v>
      </c>
      <c r="H76" t="s">
        <v>264</v>
      </c>
      <c r="I76">
        <v>85.421000000000006</v>
      </c>
      <c r="J76">
        <v>75.709000000000003</v>
      </c>
      <c r="K76">
        <v>70.296999999999997</v>
      </c>
    </row>
    <row r="77" spans="1:11" x14ac:dyDescent="0.25">
      <c r="A77" t="s">
        <v>97</v>
      </c>
      <c r="B77" t="s">
        <v>1</v>
      </c>
      <c r="C77">
        <v>82649</v>
      </c>
      <c r="D77" t="s">
        <v>262</v>
      </c>
      <c r="F77" t="s">
        <v>269</v>
      </c>
      <c r="G77">
        <v>53954</v>
      </c>
      <c r="H77" t="s">
        <v>264</v>
      </c>
      <c r="I77">
        <v>82.649000000000001</v>
      </c>
      <c r="K77">
        <v>53.954000000000001</v>
      </c>
    </row>
    <row r="78" spans="1:11" x14ac:dyDescent="0.25">
      <c r="A78" t="s">
        <v>87</v>
      </c>
      <c r="B78" t="s">
        <v>7</v>
      </c>
      <c r="C78">
        <v>78881</v>
      </c>
      <c r="D78" t="s">
        <v>262</v>
      </c>
      <c r="E78">
        <v>70965</v>
      </c>
      <c r="F78" t="s">
        <v>263</v>
      </c>
      <c r="G78">
        <v>68955</v>
      </c>
      <c r="H78" t="s">
        <v>264</v>
      </c>
      <c r="I78">
        <v>78.881</v>
      </c>
      <c r="J78">
        <v>70.965000000000003</v>
      </c>
      <c r="K78">
        <v>68.954999999999998</v>
      </c>
    </row>
    <row r="79" spans="1:11" x14ac:dyDescent="0.25">
      <c r="A79" t="s">
        <v>91</v>
      </c>
      <c r="B79" t="s">
        <v>7</v>
      </c>
      <c r="C79">
        <v>78346</v>
      </c>
      <c r="D79" t="s">
        <v>262</v>
      </c>
      <c r="E79">
        <v>70334</v>
      </c>
      <c r="F79" t="s">
        <v>263</v>
      </c>
      <c r="G79">
        <v>66445</v>
      </c>
      <c r="H79" t="s">
        <v>264</v>
      </c>
      <c r="I79">
        <v>78.346000000000004</v>
      </c>
      <c r="J79">
        <v>70.334000000000003</v>
      </c>
      <c r="K79">
        <v>66.444999999999993</v>
      </c>
    </row>
    <row r="80" spans="1:11" x14ac:dyDescent="0.25">
      <c r="A80" t="s">
        <v>84</v>
      </c>
      <c r="B80" t="s">
        <v>265</v>
      </c>
      <c r="C80">
        <v>77777</v>
      </c>
      <c r="D80" t="s">
        <v>262</v>
      </c>
      <c r="E80">
        <v>68381</v>
      </c>
      <c r="F80" t="s">
        <v>263</v>
      </c>
      <c r="G80">
        <v>64282</v>
      </c>
      <c r="H80" t="s">
        <v>264</v>
      </c>
      <c r="I80">
        <v>77.777000000000001</v>
      </c>
      <c r="J80">
        <v>68.381</v>
      </c>
      <c r="K80">
        <v>64.281999999999996</v>
      </c>
    </row>
    <row r="81" spans="1:11" x14ac:dyDescent="0.25">
      <c r="A81" t="s">
        <v>85</v>
      </c>
      <c r="B81" t="s">
        <v>265</v>
      </c>
      <c r="C81">
        <v>77313</v>
      </c>
      <c r="D81" t="s">
        <v>262</v>
      </c>
      <c r="E81">
        <v>71177</v>
      </c>
      <c r="F81" t="s">
        <v>263</v>
      </c>
      <c r="G81">
        <v>59318</v>
      </c>
      <c r="H81" t="s">
        <v>264</v>
      </c>
      <c r="I81">
        <v>77.313000000000002</v>
      </c>
      <c r="J81">
        <v>71.177000000000007</v>
      </c>
      <c r="K81">
        <v>59.317999999999998</v>
      </c>
    </row>
    <row r="82" spans="1:11" x14ac:dyDescent="0.25">
      <c r="A82" t="s">
        <v>81</v>
      </c>
      <c r="B82" t="s">
        <v>265</v>
      </c>
      <c r="C82">
        <v>77257</v>
      </c>
      <c r="D82" t="s">
        <v>262</v>
      </c>
      <c r="E82">
        <v>76523</v>
      </c>
      <c r="F82" t="s">
        <v>263</v>
      </c>
      <c r="G82">
        <v>63605</v>
      </c>
      <c r="H82" t="s">
        <v>264</v>
      </c>
      <c r="I82">
        <v>77.257000000000005</v>
      </c>
      <c r="J82">
        <v>76.522999999999996</v>
      </c>
      <c r="K82">
        <v>63.604999999999997</v>
      </c>
    </row>
    <row r="83" spans="1:11" x14ac:dyDescent="0.25">
      <c r="A83" t="s">
        <v>273</v>
      </c>
      <c r="B83" t="s">
        <v>33</v>
      </c>
      <c r="C83">
        <v>77047</v>
      </c>
      <c r="D83" t="s">
        <v>262</v>
      </c>
      <c r="E83">
        <v>70019</v>
      </c>
      <c r="F83" t="s">
        <v>263</v>
      </c>
      <c r="G83">
        <v>69765</v>
      </c>
      <c r="H83" t="s">
        <v>264</v>
      </c>
      <c r="I83">
        <v>77.046999999999997</v>
      </c>
      <c r="J83">
        <v>70.019000000000005</v>
      </c>
      <c r="K83">
        <v>69.765000000000001</v>
      </c>
    </row>
    <row r="84" spans="1:11" x14ac:dyDescent="0.25">
      <c r="A84" t="s">
        <v>74</v>
      </c>
      <c r="B84" t="s">
        <v>1</v>
      </c>
      <c r="D84" t="s">
        <v>269</v>
      </c>
      <c r="E84">
        <v>74404</v>
      </c>
      <c r="F84" t="s">
        <v>263</v>
      </c>
      <c r="G84">
        <v>85309</v>
      </c>
      <c r="H84" t="s">
        <v>264</v>
      </c>
      <c r="J84">
        <v>74.403999999999996</v>
      </c>
      <c r="K84">
        <v>85.308999999999997</v>
      </c>
    </row>
    <row r="85" spans="1:11" x14ac:dyDescent="0.25">
      <c r="A85" t="s">
        <v>94</v>
      </c>
      <c r="B85" t="s">
        <v>7</v>
      </c>
      <c r="C85">
        <v>73961</v>
      </c>
      <c r="D85" t="s">
        <v>262</v>
      </c>
      <c r="E85">
        <v>63502</v>
      </c>
      <c r="F85" t="s">
        <v>263</v>
      </c>
      <c r="G85">
        <v>63068</v>
      </c>
      <c r="H85" t="s">
        <v>264</v>
      </c>
      <c r="I85">
        <v>73.960999999999999</v>
      </c>
      <c r="J85">
        <v>63.502000000000002</v>
      </c>
      <c r="K85">
        <v>63.067999999999998</v>
      </c>
    </row>
    <row r="86" spans="1:11" x14ac:dyDescent="0.25">
      <c r="A86" t="s">
        <v>82</v>
      </c>
      <c r="B86" t="s">
        <v>7</v>
      </c>
      <c r="C86">
        <v>73543</v>
      </c>
      <c r="D86" t="s">
        <v>262</v>
      </c>
      <c r="E86">
        <v>72793</v>
      </c>
      <c r="F86" t="s">
        <v>263</v>
      </c>
      <c r="G86">
        <v>68206</v>
      </c>
      <c r="H86" t="s">
        <v>264</v>
      </c>
      <c r="I86">
        <v>73.543000000000006</v>
      </c>
      <c r="J86">
        <v>72.793000000000006</v>
      </c>
      <c r="K86">
        <v>68.206000000000003</v>
      </c>
    </row>
    <row r="87" spans="1:11" x14ac:dyDescent="0.25">
      <c r="A87" t="s">
        <v>96</v>
      </c>
      <c r="B87" t="s">
        <v>1</v>
      </c>
      <c r="C87">
        <v>70030</v>
      </c>
      <c r="D87" t="s">
        <v>262</v>
      </c>
      <c r="E87">
        <v>78721</v>
      </c>
      <c r="F87" t="s">
        <v>263</v>
      </c>
      <c r="G87">
        <v>54622</v>
      </c>
      <c r="H87" t="s">
        <v>264</v>
      </c>
      <c r="I87">
        <v>70.03</v>
      </c>
      <c r="J87">
        <v>78.721000000000004</v>
      </c>
      <c r="K87">
        <v>54.622</v>
      </c>
    </row>
    <row r="88" spans="1:11" x14ac:dyDescent="0.25">
      <c r="A88" t="s">
        <v>274</v>
      </c>
      <c r="B88" t="s">
        <v>33</v>
      </c>
      <c r="C88">
        <v>69474</v>
      </c>
      <c r="D88" t="s">
        <v>262</v>
      </c>
      <c r="E88">
        <v>58066</v>
      </c>
      <c r="F88" t="s">
        <v>263</v>
      </c>
      <c r="G88">
        <v>52850</v>
      </c>
      <c r="H88" t="s">
        <v>264</v>
      </c>
      <c r="I88">
        <v>69.474000000000004</v>
      </c>
      <c r="J88">
        <v>58.066000000000003</v>
      </c>
      <c r="K88">
        <v>52.85</v>
      </c>
    </row>
    <row r="89" spans="1:11" x14ac:dyDescent="0.25">
      <c r="A89" t="s">
        <v>92</v>
      </c>
      <c r="B89" t="s">
        <v>7</v>
      </c>
      <c r="C89">
        <v>68108</v>
      </c>
      <c r="D89" t="s">
        <v>262</v>
      </c>
      <c r="E89">
        <v>62118</v>
      </c>
      <c r="F89" t="s">
        <v>263</v>
      </c>
      <c r="G89">
        <v>61749</v>
      </c>
      <c r="H89" t="s">
        <v>264</v>
      </c>
      <c r="I89">
        <v>68.108000000000004</v>
      </c>
      <c r="J89">
        <v>62.118000000000002</v>
      </c>
      <c r="K89">
        <v>61.749000000000002</v>
      </c>
    </row>
    <row r="90" spans="1:11" x14ac:dyDescent="0.25">
      <c r="A90" t="s">
        <v>80</v>
      </c>
      <c r="B90" t="s">
        <v>33</v>
      </c>
      <c r="C90">
        <v>66622</v>
      </c>
      <c r="D90" t="s">
        <v>262</v>
      </c>
      <c r="E90">
        <v>72839</v>
      </c>
      <c r="F90" t="s">
        <v>263</v>
      </c>
      <c r="G90">
        <v>79083</v>
      </c>
      <c r="H90" t="s">
        <v>264</v>
      </c>
      <c r="I90">
        <v>66.622</v>
      </c>
      <c r="J90">
        <v>72.838999999999999</v>
      </c>
      <c r="K90">
        <v>79.082999999999998</v>
      </c>
    </row>
    <row r="91" spans="1:11" x14ac:dyDescent="0.25">
      <c r="A91" t="s">
        <v>78</v>
      </c>
      <c r="B91" t="s">
        <v>1</v>
      </c>
      <c r="C91">
        <v>63988</v>
      </c>
      <c r="D91" t="s">
        <v>262</v>
      </c>
      <c r="E91">
        <v>59364</v>
      </c>
      <c r="F91" t="s">
        <v>263</v>
      </c>
      <c r="G91">
        <v>58582</v>
      </c>
      <c r="H91" t="s">
        <v>264</v>
      </c>
      <c r="I91">
        <v>63.988</v>
      </c>
      <c r="J91">
        <v>59.363999999999997</v>
      </c>
      <c r="K91">
        <v>58.582000000000001</v>
      </c>
    </row>
    <row r="92" spans="1:11" x14ac:dyDescent="0.25">
      <c r="A92" t="s">
        <v>98</v>
      </c>
      <c r="B92" t="s">
        <v>1</v>
      </c>
      <c r="C92">
        <v>52061</v>
      </c>
      <c r="D92" t="s">
        <v>262</v>
      </c>
      <c r="E92">
        <v>47452</v>
      </c>
      <c r="F92" t="s">
        <v>263</v>
      </c>
      <c r="G92">
        <v>45244</v>
      </c>
      <c r="H92" t="s">
        <v>264</v>
      </c>
      <c r="I92">
        <v>52.061</v>
      </c>
      <c r="J92">
        <v>47.451999999999998</v>
      </c>
      <c r="K92">
        <v>45.244</v>
      </c>
    </row>
    <row r="93" spans="1:11" x14ac:dyDescent="0.25">
      <c r="A93" t="s">
        <v>101</v>
      </c>
      <c r="B93" t="s">
        <v>33</v>
      </c>
      <c r="C93">
        <v>49815</v>
      </c>
      <c r="D93" t="s">
        <v>262</v>
      </c>
      <c r="E93">
        <v>46665</v>
      </c>
      <c r="F93" t="s">
        <v>263</v>
      </c>
      <c r="G93">
        <v>46687</v>
      </c>
      <c r="H93" t="s">
        <v>264</v>
      </c>
      <c r="I93">
        <v>49.814999999999998</v>
      </c>
      <c r="J93">
        <v>46.664999999999999</v>
      </c>
      <c r="K93">
        <v>46.686999999999998</v>
      </c>
    </row>
    <row r="94" spans="1:11" x14ac:dyDescent="0.25">
      <c r="A94" t="s">
        <v>105</v>
      </c>
      <c r="B94" t="s">
        <v>33</v>
      </c>
      <c r="C94">
        <v>49792</v>
      </c>
      <c r="D94" t="s">
        <v>262</v>
      </c>
      <c r="E94">
        <v>45559</v>
      </c>
      <c r="F94" t="s">
        <v>263</v>
      </c>
      <c r="G94">
        <v>42661</v>
      </c>
      <c r="H94" t="s">
        <v>264</v>
      </c>
      <c r="I94">
        <v>49.792000000000002</v>
      </c>
      <c r="J94">
        <v>45.558999999999997</v>
      </c>
      <c r="K94">
        <v>42.661000000000001</v>
      </c>
    </row>
    <row r="95" spans="1:11" x14ac:dyDescent="0.25">
      <c r="A95" t="s">
        <v>102</v>
      </c>
      <c r="B95" t="s">
        <v>33</v>
      </c>
      <c r="C95">
        <v>48625</v>
      </c>
      <c r="D95" t="s">
        <v>262</v>
      </c>
      <c r="E95">
        <v>44342</v>
      </c>
      <c r="F95" t="s">
        <v>263</v>
      </c>
      <c r="G95">
        <v>45368</v>
      </c>
      <c r="H95" t="s">
        <v>264</v>
      </c>
      <c r="I95">
        <v>48.625</v>
      </c>
      <c r="J95">
        <v>44.341999999999999</v>
      </c>
      <c r="K95">
        <v>45.368000000000002</v>
      </c>
    </row>
    <row r="96" spans="1:11" x14ac:dyDescent="0.25">
      <c r="A96" t="s">
        <v>107</v>
      </c>
      <c r="B96" t="s">
        <v>7</v>
      </c>
      <c r="C96">
        <v>47398</v>
      </c>
      <c r="D96" t="s">
        <v>262</v>
      </c>
      <c r="E96">
        <v>41154</v>
      </c>
      <c r="F96" t="s">
        <v>263</v>
      </c>
      <c r="G96">
        <v>39854</v>
      </c>
      <c r="H96" t="s">
        <v>264</v>
      </c>
      <c r="I96">
        <v>47.398000000000003</v>
      </c>
      <c r="J96">
        <v>41.154000000000003</v>
      </c>
      <c r="K96">
        <v>39.853999999999999</v>
      </c>
    </row>
    <row r="97" spans="1:11" x14ac:dyDescent="0.25">
      <c r="A97" t="s">
        <v>108</v>
      </c>
      <c r="B97" t="s">
        <v>33</v>
      </c>
      <c r="C97">
        <v>46705</v>
      </c>
      <c r="D97" t="s">
        <v>262</v>
      </c>
      <c r="E97">
        <v>51662</v>
      </c>
      <c r="F97" t="s">
        <v>263</v>
      </c>
      <c r="G97">
        <v>35867</v>
      </c>
      <c r="H97" t="s">
        <v>264</v>
      </c>
      <c r="I97">
        <v>46.704999999999998</v>
      </c>
      <c r="J97">
        <v>51.661999999999999</v>
      </c>
      <c r="K97">
        <v>35.866999999999997</v>
      </c>
    </row>
    <row r="98" spans="1:11" x14ac:dyDescent="0.25">
      <c r="A98" t="s">
        <v>100</v>
      </c>
      <c r="B98" t="s">
        <v>33</v>
      </c>
      <c r="C98">
        <v>46297</v>
      </c>
      <c r="D98" t="s">
        <v>262</v>
      </c>
      <c r="E98">
        <v>45752</v>
      </c>
      <c r="F98" t="s">
        <v>263</v>
      </c>
      <c r="G98">
        <v>39006</v>
      </c>
      <c r="H98" t="s">
        <v>264</v>
      </c>
      <c r="I98">
        <v>46.296999999999997</v>
      </c>
      <c r="J98">
        <v>45.752000000000002</v>
      </c>
      <c r="K98">
        <v>39.006</v>
      </c>
    </row>
    <row r="99" spans="1:11" x14ac:dyDescent="0.25">
      <c r="A99" t="s">
        <v>99</v>
      </c>
      <c r="B99" t="s">
        <v>265</v>
      </c>
      <c r="C99">
        <v>46097</v>
      </c>
      <c r="D99" t="s">
        <v>262</v>
      </c>
      <c r="E99">
        <v>43069</v>
      </c>
      <c r="F99" t="s">
        <v>263</v>
      </c>
      <c r="G99">
        <v>40408</v>
      </c>
      <c r="H99" t="s">
        <v>264</v>
      </c>
      <c r="I99">
        <v>46.097000000000001</v>
      </c>
      <c r="J99">
        <v>43.069000000000003</v>
      </c>
      <c r="K99">
        <v>40.408000000000001</v>
      </c>
    </row>
    <row r="100" spans="1:11" x14ac:dyDescent="0.25">
      <c r="A100" t="s">
        <v>103</v>
      </c>
      <c r="B100" t="s">
        <v>1</v>
      </c>
      <c r="C100">
        <v>44870</v>
      </c>
      <c r="D100" t="s">
        <v>262</v>
      </c>
      <c r="E100">
        <v>44391</v>
      </c>
      <c r="F100" t="s">
        <v>263</v>
      </c>
      <c r="G100">
        <v>38869</v>
      </c>
      <c r="H100" t="s">
        <v>264</v>
      </c>
      <c r="I100">
        <v>44.87</v>
      </c>
      <c r="J100">
        <v>44.390999999999998</v>
      </c>
      <c r="K100">
        <v>38.869</v>
      </c>
    </row>
    <row r="101" spans="1:11" x14ac:dyDescent="0.25">
      <c r="A101" t="s">
        <v>104</v>
      </c>
      <c r="B101" t="s">
        <v>265</v>
      </c>
      <c r="C101">
        <v>42820</v>
      </c>
      <c r="D101" t="s">
        <v>262</v>
      </c>
      <c r="E101">
        <v>41722</v>
      </c>
      <c r="F101" t="s">
        <v>263</v>
      </c>
      <c r="G101">
        <v>40458</v>
      </c>
      <c r="H101" t="s">
        <v>264</v>
      </c>
      <c r="I101">
        <v>42.82</v>
      </c>
      <c r="J101">
        <v>41.722000000000001</v>
      </c>
      <c r="K101">
        <v>40.457999999999998</v>
      </c>
    </row>
    <row r="102" spans="1:11" x14ac:dyDescent="0.25">
      <c r="A102" t="s">
        <v>106</v>
      </c>
      <c r="B102" t="s">
        <v>1</v>
      </c>
      <c r="C102">
        <v>42097</v>
      </c>
      <c r="D102" t="s">
        <v>262</v>
      </c>
      <c r="E102">
        <v>40828</v>
      </c>
      <c r="F102" t="s">
        <v>263</v>
      </c>
      <c r="G102">
        <v>36207</v>
      </c>
      <c r="H102" t="s">
        <v>264</v>
      </c>
      <c r="I102">
        <v>42.097000000000001</v>
      </c>
      <c r="J102">
        <v>40.828000000000003</v>
      </c>
      <c r="K102">
        <v>36.207000000000001</v>
      </c>
    </row>
    <row r="103" spans="1:11" x14ac:dyDescent="0.25">
      <c r="A103" t="s">
        <v>109</v>
      </c>
      <c r="B103" t="s">
        <v>7</v>
      </c>
      <c r="C103">
        <v>41551</v>
      </c>
      <c r="D103" t="s">
        <v>262</v>
      </c>
      <c r="E103">
        <v>38101</v>
      </c>
      <c r="F103" t="s">
        <v>263</v>
      </c>
      <c r="G103">
        <v>37191</v>
      </c>
      <c r="H103" t="s">
        <v>264</v>
      </c>
      <c r="I103">
        <v>41.551000000000002</v>
      </c>
      <c r="J103">
        <v>38.100999999999999</v>
      </c>
      <c r="K103">
        <v>37.191000000000003</v>
      </c>
    </row>
    <row r="104" spans="1:11" x14ac:dyDescent="0.25">
      <c r="A104" t="s">
        <v>275</v>
      </c>
      <c r="B104" t="s">
        <v>1</v>
      </c>
      <c r="C104">
        <v>35841</v>
      </c>
      <c r="D104" t="s">
        <v>262</v>
      </c>
      <c r="E104">
        <v>21979</v>
      </c>
      <c r="F104" t="s">
        <v>263</v>
      </c>
      <c r="G104">
        <v>29905</v>
      </c>
      <c r="H104" t="s">
        <v>264</v>
      </c>
      <c r="I104">
        <v>35.841000000000001</v>
      </c>
      <c r="J104">
        <v>21.978999999999999</v>
      </c>
      <c r="K104">
        <v>29.905000000000001</v>
      </c>
    </row>
    <row r="105" spans="1:11" x14ac:dyDescent="0.25">
      <c r="A105" t="s">
        <v>110</v>
      </c>
      <c r="B105" t="s">
        <v>265</v>
      </c>
      <c r="C105">
        <v>33752</v>
      </c>
      <c r="D105" t="s">
        <v>262</v>
      </c>
      <c r="E105">
        <v>32489</v>
      </c>
      <c r="F105" t="s">
        <v>263</v>
      </c>
      <c r="G105">
        <v>28737</v>
      </c>
      <c r="H105" t="s">
        <v>264</v>
      </c>
      <c r="I105">
        <v>33.752000000000002</v>
      </c>
      <c r="J105">
        <v>32.488999999999997</v>
      </c>
      <c r="K105">
        <v>28.736999999999998</v>
      </c>
    </row>
    <row r="106" spans="1:11" x14ac:dyDescent="0.25">
      <c r="A106" t="s">
        <v>113</v>
      </c>
      <c r="B106" t="s">
        <v>265</v>
      </c>
      <c r="C106">
        <v>32860</v>
      </c>
      <c r="D106" t="s">
        <v>262</v>
      </c>
      <c r="E106">
        <v>31718</v>
      </c>
      <c r="F106" t="s">
        <v>263</v>
      </c>
      <c r="G106">
        <v>28489</v>
      </c>
      <c r="H106" t="s">
        <v>264</v>
      </c>
      <c r="I106">
        <v>32.86</v>
      </c>
      <c r="J106">
        <v>31.718</v>
      </c>
      <c r="K106">
        <v>28.489000000000001</v>
      </c>
    </row>
    <row r="107" spans="1:11" x14ac:dyDescent="0.25">
      <c r="A107" t="s">
        <v>115</v>
      </c>
      <c r="B107" t="s">
        <v>19</v>
      </c>
      <c r="C107">
        <v>31362</v>
      </c>
      <c r="D107" t="s">
        <v>262</v>
      </c>
      <c r="E107">
        <v>30633</v>
      </c>
      <c r="F107" t="s">
        <v>263</v>
      </c>
      <c r="G107">
        <v>26595</v>
      </c>
      <c r="H107" t="s">
        <v>264</v>
      </c>
      <c r="I107">
        <v>31.361999999999998</v>
      </c>
      <c r="J107">
        <v>30.632999999999999</v>
      </c>
      <c r="K107">
        <v>26.594999999999999</v>
      </c>
    </row>
    <row r="108" spans="1:11" x14ac:dyDescent="0.25">
      <c r="A108" t="s">
        <v>117</v>
      </c>
      <c r="B108" t="s">
        <v>33</v>
      </c>
      <c r="C108">
        <v>31221</v>
      </c>
      <c r="D108" t="s">
        <v>262</v>
      </c>
      <c r="E108">
        <v>27684</v>
      </c>
      <c r="F108" t="s">
        <v>263</v>
      </c>
      <c r="G108">
        <v>27625</v>
      </c>
      <c r="H108" t="s">
        <v>264</v>
      </c>
      <c r="I108">
        <v>31.221</v>
      </c>
      <c r="J108">
        <v>27.684000000000001</v>
      </c>
      <c r="K108">
        <v>27.625</v>
      </c>
    </row>
    <row r="109" spans="1:11" x14ac:dyDescent="0.25">
      <c r="A109" t="s">
        <v>112</v>
      </c>
      <c r="B109" t="s">
        <v>1</v>
      </c>
      <c r="C109">
        <v>30864</v>
      </c>
      <c r="D109" t="s">
        <v>262</v>
      </c>
      <c r="E109">
        <v>28439</v>
      </c>
      <c r="F109" t="s">
        <v>263</v>
      </c>
      <c r="G109">
        <v>28408</v>
      </c>
      <c r="H109" t="s">
        <v>264</v>
      </c>
      <c r="I109">
        <v>30.864000000000001</v>
      </c>
      <c r="J109">
        <v>28.439</v>
      </c>
      <c r="K109">
        <v>28.408000000000001</v>
      </c>
    </row>
    <row r="110" spans="1:11" x14ac:dyDescent="0.25">
      <c r="A110" t="s">
        <v>111</v>
      </c>
      <c r="B110" t="s">
        <v>1</v>
      </c>
      <c r="C110">
        <v>30628</v>
      </c>
      <c r="D110" t="s">
        <v>262</v>
      </c>
      <c r="E110">
        <v>29957</v>
      </c>
      <c r="F110" t="s">
        <v>263</v>
      </c>
      <c r="G110">
        <v>26669</v>
      </c>
      <c r="H110" t="s">
        <v>264</v>
      </c>
      <c r="I110">
        <v>30.628</v>
      </c>
      <c r="J110">
        <v>29.957000000000001</v>
      </c>
      <c r="K110">
        <v>26.669</v>
      </c>
    </row>
    <row r="111" spans="1:11" x14ac:dyDescent="0.25">
      <c r="A111" t="s">
        <v>121</v>
      </c>
      <c r="B111" t="s">
        <v>33</v>
      </c>
      <c r="C111">
        <v>29931</v>
      </c>
      <c r="D111" t="s">
        <v>262</v>
      </c>
      <c r="E111">
        <v>20678</v>
      </c>
      <c r="F111" t="s">
        <v>263</v>
      </c>
      <c r="G111">
        <v>24118</v>
      </c>
      <c r="H111" t="s">
        <v>264</v>
      </c>
      <c r="I111">
        <v>29.931000000000001</v>
      </c>
      <c r="J111">
        <v>20.678000000000001</v>
      </c>
      <c r="K111">
        <v>24.117999999999999</v>
      </c>
    </row>
    <row r="112" spans="1:11" x14ac:dyDescent="0.25">
      <c r="A112" t="s">
        <v>116</v>
      </c>
      <c r="B112" t="s">
        <v>33</v>
      </c>
      <c r="C112">
        <v>29272</v>
      </c>
      <c r="D112" t="s">
        <v>262</v>
      </c>
      <c r="E112">
        <v>29784</v>
      </c>
      <c r="F112" t="s">
        <v>263</v>
      </c>
      <c r="G112">
        <v>21313</v>
      </c>
      <c r="H112" t="s">
        <v>264</v>
      </c>
      <c r="I112">
        <v>29.271999999999998</v>
      </c>
      <c r="J112">
        <v>29.783999999999999</v>
      </c>
      <c r="K112">
        <v>21.312999999999999</v>
      </c>
    </row>
    <row r="113" spans="1:11" x14ac:dyDescent="0.25">
      <c r="A113" t="s">
        <v>114</v>
      </c>
      <c r="B113" t="s">
        <v>7</v>
      </c>
      <c r="C113">
        <v>28625</v>
      </c>
      <c r="D113" t="s">
        <v>262</v>
      </c>
      <c r="E113">
        <v>27842</v>
      </c>
      <c r="F113" t="s">
        <v>263</v>
      </c>
      <c r="G113">
        <v>25602</v>
      </c>
      <c r="H113" t="s">
        <v>264</v>
      </c>
      <c r="I113">
        <v>28.625</v>
      </c>
      <c r="J113">
        <v>27.841999999999999</v>
      </c>
      <c r="K113">
        <v>25.602</v>
      </c>
    </row>
    <row r="114" spans="1:11" x14ac:dyDescent="0.25">
      <c r="A114" t="s">
        <v>120</v>
      </c>
      <c r="B114" t="s">
        <v>7</v>
      </c>
      <c r="C114">
        <v>28488</v>
      </c>
      <c r="D114" t="s">
        <v>262</v>
      </c>
      <c r="E114">
        <v>24528</v>
      </c>
      <c r="F114" t="s">
        <v>263</v>
      </c>
      <c r="G114">
        <v>23365</v>
      </c>
      <c r="H114" t="s">
        <v>264</v>
      </c>
      <c r="I114">
        <v>28.488</v>
      </c>
      <c r="J114">
        <v>24.527999999999999</v>
      </c>
      <c r="K114">
        <v>23.364999999999998</v>
      </c>
    </row>
    <row r="115" spans="1:11" x14ac:dyDescent="0.25">
      <c r="A115" t="s">
        <v>118</v>
      </c>
      <c r="B115" t="s">
        <v>265</v>
      </c>
      <c r="C115">
        <v>28223</v>
      </c>
      <c r="D115" t="s">
        <v>262</v>
      </c>
      <c r="E115">
        <v>27899</v>
      </c>
      <c r="F115" t="s">
        <v>263</v>
      </c>
      <c r="G115">
        <v>24460</v>
      </c>
      <c r="H115" t="s">
        <v>264</v>
      </c>
      <c r="I115">
        <v>28.222999999999999</v>
      </c>
      <c r="J115">
        <v>27.899000000000001</v>
      </c>
      <c r="K115">
        <v>24.46</v>
      </c>
    </row>
    <row r="116" spans="1:11" x14ac:dyDescent="0.25">
      <c r="A116" t="s">
        <v>125</v>
      </c>
      <c r="B116" t="s">
        <v>7</v>
      </c>
      <c r="C116">
        <v>27947</v>
      </c>
      <c r="D116" t="s">
        <v>262</v>
      </c>
      <c r="E116">
        <v>24605</v>
      </c>
      <c r="F116" t="s">
        <v>263</v>
      </c>
      <c r="G116">
        <v>18696</v>
      </c>
      <c r="H116" t="s">
        <v>264</v>
      </c>
      <c r="I116">
        <v>27.946999999999999</v>
      </c>
      <c r="J116">
        <v>24.605</v>
      </c>
      <c r="K116">
        <v>18.696000000000002</v>
      </c>
    </row>
    <row r="117" spans="1:11" x14ac:dyDescent="0.25">
      <c r="A117" t="s">
        <v>136</v>
      </c>
      <c r="B117" t="s">
        <v>265</v>
      </c>
      <c r="C117">
        <v>26580</v>
      </c>
      <c r="D117" t="s">
        <v>262</v>
      </c>
      <c r="E117">
        <v>20254</v>
      </c>
      <c r="F117" t="s">
        <v>263</v>
      </c>
      <c r="G117">
        <v>19044</v>
      </c>
      <c r="H117" t="s">
        <v>264</v>
      </c>
      <c r="I117">
        <v>26.58</v>
      </c>
      <c r="J117">
        <v>20.254000000000001</v>
      </c>
      <c r="K117">
        <v>19.044</v>
      </c>
    </row>
    <row r="118" spans="1:11" x14ac:dyDescent="0.25">
      <c r="A118" t="s">
        <v>93</v>
      </c>
      <c r="B118" t="s">
        <v>1</v>
      </c>
      <c r="D118" t="s">
        <v>269</v>
      </c>
      <c r="F118" t="s">
        <v>269</v>
      </c>
      <c r="G118">
        <v>37945</v>
      </c>
      <c r="H118" t="s">
        <v>264</v>
      </c>
      <c r="K118">
        <v>37.945</v>
      </c>
    </row>
    <row r="119" spans="1:11" x14ac:dyDescent="0.25">
      <c r="A119" t="s">
        <v>140</v>
      </c>
      <c r="B119" t="s">
        <v>1</v>
      </c>
      <c r="C119">
        <v>23725</v>
      </c>
      <c r="D119" t="s">
        <v>262</v>
      </c>
      <c r="E119">
        <v>19503</v>
      </c>
      <c r="F119" t="s">
        <v>263</v>
      </c>
      <c r="G119">
        <v>13861</v>
      </c>
      <c r="H119" t="s">
        <v>264</v>
      </c>
      <c r="I119">
        <v>23.725000000000001</v>
      </c>
      <c r="J119">
        <v>19.503</v>
      </c>
      <c r="K119">
        <v>13.861000000000001</v>
      </c>
    </row>
    <row r="120" spans="1:11" x14ac:dyDescent="0.25">
      <c r="A120" t="s">
        <v>139</v>
      </c>
      <c r="B120" t="s">
        <v>33</v>
      </c>
      <c r="C120">
        <v>23330</v>
      </c>
      <c r="D120" t="s">
        <v>262</v>
      </c>
      <c r="E120">
        <v>21228</v>
      </c>
      <c r="F120" t="s">
        <v>263</v>
      </c>
      <c r="G120">
        <v>16036</v>
      </c>
      <c r="H120" t="s">
        <v>264</v>
      </c>
      <c r="I120">
        <v>23.33</v>
      </c>
      <c r="J120">
        <v>21.228000000000002</v>
      </c>
      <c r="K120">
        <v>16.036000000000001</v>
      </c>
    </row>
    <row r="121" spans="1:11" x14ac:dyDescent="0.25">
      <c r="A121" t="s">
        <v>130</v>
      </c>
      <c r="B121" t="s">
        <v>33</v>
      </c>
      <c r="C121">
        <v>21076</v>
      </c>
      <c r="D121" t="s">
        <v>262</v>
      </c>
      <c r="E121">
        <v>18885</v>
      </c>
      <c r="F121" t="s">
        <v>263</v>
      </c>
      <c r="G121">
        <v>19738</v>
      </c>
      <c r="H121" t="s">
        <v>264</v>
      </c>
      <c r="I121">
        <v>21.076000000000001</v>
      </c>
      <c r="J121">
        <v>18.885000000000002</v>
      </c>
      <c r="K121">
        <v>19.738</v>
      </c>
    </row>
    <row r="122" spans="1:11" x14ac:dyDescent="0.25">
      <c r="A122" t="s">
        <v>126</v>
      </c>
      <c r="B122" t="s">
        <v>33</v>
      </c>
      <c r="C122">
        <v>20776</v>
      </c>
      <c r="D122" t="s">
        <v>262</v>
      </c>
      <c r="E122">
        <v>18827</v>
      </c>
      <c r="F122" t="s">
        <v>263</v>
      </c>
      <c r="G122">
        <v>19157</v>
      </c>
      <c r="H122" t="s">
        <v>264</v>
      </c>
      <c r="I122">
        <v>20.776</v>
      </c>
      <c r="J122">
        <v>18.827000000000002</v>
      </c>
      <c r="K122">
        <v>19.157</v>
      </c>
    </row>
    <row r="123" spans="1:11" x14ac:dyDescent="0.25">
      <c r="A123" t="s">
        <v>128</v>
      </c>
      <c r="B123" t="s">
        <v>33</v>
      </c>
      <c r="C123">
        <v>20330</v>
      </c>
      <c r="D123" t="s">
        <v>262</v>
      </c>
      <c r="E123">
        <v>21072</v>
      </c>
      <c r="F123" t="s">
        <v>263</v>
      </c>
      <c r="G123">
        <v>18521</v>
      </c>
      <c r="H123" t="s">
        <v>264</v>
      </c>
      <c r="I123">
        <v>20.329999999999998</v>
      </c>
      <c r="J123">
        <v>21.071999999999999</v>
      </c>
      <c r="K123">
        <v>18.521000000000001</v>
      </c>
    </row>
    <row r="124" spans="1:11" x14ac:dyDescent="0.25">
      <c r="A124" t="s">
        <v>131</v>
      </c>
      <c r="B124" t="s">
        <v>7</v>
      </c>
      <c r="C124">
        <v>20177</v>
      </c>
      <c r="D124" t="s">
        <v>262</v>
      </c>
      <c r="E124">
        <v>18882</v>
      </c>
      <c r="F124" t="s">
        <v>263</v>
      </c>
      <c r="G124">
        <v>18260</v>
      </c>
      <c r="H124" t="s">
        <v>264</v>
      </c>
      <c r="I124">
        <v>20.177</v>
      </c>
      <c r="J124">
        <v>18.882000000000001</v>
      </c>
      <c r="K124">
        <v>18.260000000000002</v>
      </c>
    </row>
    <row r="125" spans="1:11" x14ac:dyDescent="0.25">
      <c r="A125" t="s">
        <v>122</v>
      </c>
      <c r="B125" t="s">
        <v>1</v>
      </c>
      <c r="D125" t="s">
        <v>269</v>
      </c>
      <c r="F125" t="s">
        <v>269</v>
      </c>
      <c r="G125">
        <v>14939</v>
      </c>
      <c r="H125" t="s">
        <v>264</v>
      </c>
      <c r="K125">
        <v>14.939</v>
      </c>
    </row>
    <row r="126" spans="1:11" x14ac:dyDescent="0.25">
      <c r="A126" t="s">
        <v>133</v>
      </c>
      <c r="B126" t="s">
        <v>33</v>
      </c>
      <c r="C126">
        <v>19909</v>
      </c>
      <c r="D126" t="s">
        <v>262</v>
      </c>
      <c r="E126">
        <v>17851</v>
      </c>
      <c r="F126" t="s">
        <v>263</v>
      </c>
      <c r="G126">
        <v>15777</v>
      </c>
      <c r="H126" t="s">
        <v>264</v>
      </c>
      <c r="I126">
        <v>19.908999999999999</v>
      </c>
      <c r="J126">
        <v>17.850999999999999</v>
      </c>
      <c r="K126">
        <v>15.776999999999999</v>
      </c>
    </row>
    <row r="127" spans="1:11" x14ac:dyDescent="0.25">
      <c r="A127" t="s">
        <v>276</v>
      </c>
      <c r="B127" t="s">
        <v>1</v>
      </c>
      <c r="C127">
        <v>19206</v>
      </c>
      <c r="D127" t="s">
        <v>262</v>
      </c>
      <c r="E127">
        <v>19112</v>
      </c>
      <c r="F127" t="s">
        <v>263</v>
      </c>
      <c r="G127">
        <v>18037</v>
      </c>
      <c r="H127" t="s">
        <v>264</v>
      </c>
      <c r="I127">
        <v>19.206</v>
      </c>
      <c r="J127">
        <v>19.111999999999998</v>
      </c>
      <c r="K127">
        <v>18.036999999999999</v>
      </c>
    </row>
    <row r="128" spans="1:11" x14ac:dyDescent="0.25">
      <c r="A128" t="s">
        <v>124</v>
      </c>
      <c r="B128" t="s">
        <v>33</v>
      </c>
      <c r="C128">
        <v>19572</v>
      </c>
      <c r="D128" t="s">
        <v>262</v>
      </c>
      <c r="E128">
        <v>20352</v>
      </c>
      <c r="F128" t="s">
        <v>263</v>
      </c>
      <c r="G128">
        <v>17615</v>
      </c>
      <c r="H128" t="s">
        <v>264</v>
      </c>
      <c r="I128">
        <v>19.571999999999999</v>
      </c>
      <c r="J128">
        <v>20.352</v>
      </c>
      <c r="K128">
        <v>17.614999999999998</v>
      </c>
    </row>
    <row r="129" spans="1:11" x14ac:dyDescent="0.25">
      <c r="A129" t="s">
        <v>119</v>
      </c>
      <c r="B129" t="s">
        <v>1</v>
      </c>
      <c r="C129">
        <v>19529</v>
      </c>
      <c r="D129" t="s">
        <v>262</v>
      </c>
      <c r="F129" t="s">
        <v>269</v>
      </c>
      <c r="G129">
        <v>9947</v>
      </c>
      <c r="H129" t="s">
        <v>264</v>
      </c>
      <c r="I129">
        <v>19.529</v>
      </c>
      <c r="K129">
        <v>9.9469999999999992</v>
      </c>
    </row>
    <row r="130" spans="1:11" x14ac:dyDescent="0.25">
      <c r="A130" t="s">
        <v>132</v>
      </c>
      <c r="B130" t="s">
        <v>7</v>
      </c>
      <c r="C130">
        <v>19405</v>
      </c>
      <c r="D130" t="s">
        <v>262</v>
      </c>
      <c r="E130">
        <v>17765</v>
      </c>
      <c r="F130" t="s">
        <v>263</v>
      </c>
      <c r="G130">
        <v>17721</v>
      </c>
      <c r="H130" t="s">
        <v>264</v>
      </c>
      <c r="I130">
        <v>19.405000000000001</v>
      </c>
      <c r="J130">
        <v>17.765000000000001</v>
      </c>
      <c r="K130">
        <v>17.721</v>
      </c>
    </row>
    <row r="131" spans="1:11" x14ac:dyDescent="0.25">
      <c r="A131" t="s">
        <v>135</v>
      </c>
      <c r="B131" t="s">
        <v>33</v>
      </c>
      <c r="C131">
        <v>19236</v>
      </c>
      <c r="D131" t="s">
        <v>262</v>
      </c>
      <c r="E131">
        <v>17402</v>
      </c>
      <c r="F131" t="s">
        <v>263</v>
      </c>
      <c r="G131">
        <v>17688</v>
      </c>
      <c r="H131" t="s">
        <v>264</v>
      </c>
      <c r="I131">
        <v>19.236000000000001</v>
      </c>
      <c r="J131">
        <v>17.402000000000001</v>
      </c>
      <c r="K131">
        <v>17.687999999999999</v>
      </c>
    </row>
    <row r="132" spans="1:11" x14ac:dyDescent="0.25">
      <c r="A132" t="s">
        <v>147</v>
      </c>
      <c r="B132" t="s">
        <v>265</v>
      </c>
      <c r="C132">
        <v>17287</v>
      </c>
      <c r="D132" t="s">
        <v>262</v>
      </c>
      <c r="E132">
        <v>15672</v>
      </c>
      <c r="F132" t="s">
        <v>263</v>
      </c>
      <c r="G132">
        <v>14013</v>
      </c>
      <c r="H132" t="s">
        <v>264</v>
      </c>
      <c r="I132">
        <v>17.286999999999999</v>
      </c>
      <c r="J132">
        <v>15.672000000000001</v>
      </c>
      <c r="K132">
        <v>14.013</v>
      </c>
    </row>
    <row r="133" spans="1:11" x14ac:dyDescent="0.25">
      <c r="A133" t="s">
        <v>129</v>
      </c>
      <c r="B133" t="s">
        <v>265</v>
      </c>
      <c r="C133">
        <v>17254</v>
      </c>
      <c r="D133" t="s">
        <v>262</v>
      </c>
      <c r="E133">
        <v>17098</v>
      </c>
      <c r="F133" t="s">
        <v>263</v>
      </c>
      <c r="G133">
        <v>14658</v>
      </c>
      <c r="H133" t="s">
        <v>264</v>
      </c>
      <c r="I133">
        <v>17.254000000000001</v>
      </c>
      <c r="J133">
        <v>17.097999999999999</v>
      </c>
      <c r="K133">
        <v>14.657999999999999</v>
      </c>
    </row>
    <row r="134" spans="1:11" x14ac:dyDescent="0.25">
      <c r="A134" t="s">
        <v>138</v>
      </c>
      <c r="B134" t="s">
        <v>1</v>
      </c>
      <c r="C134">
        <v>16908</v>
      </c>
      <c r="D134" t="s">
        <v>262</v>
      </c>
      <c r="E134">
        <v>16811</v>
      </c>
      <c r="F134" t="s">
        <v>263</v>
      </c>
      <c r="G134">
        <v>15098</v>
      </c>
      <c r="H134" t="s">
        <v>264</v>
      </c>
      <c r="I134">
        <v>16.908000000000001</v>
      </c>
      <c r="J134">
        <v>16.811</v>
      </c>
      <c r="K134">
        <v>15.098000000000001</v>
      </c>
    </row>
    <row r="135" spans="1:11" x14ac:dyDescent="0.25">
      <c r="A135" t="s">
        <v>143</v>
      </c>
      <c r="B135" t="s">
        <v>33</v>
      </c>
      <c r="C135">
        <v>16617</v>
      </c>
      <c r="D135" t="s">
        <v>262</v>
      </c>
      <c r="E135">
        <v>13970</v>
      </c>
      <c r="F135" t="s">
        <v>263</v>
      </c>
      <c r="G135">
        <v>14915</v>
      </c>
      <c r="H135" t="s">
        <v>264</v>
      </c>
      <c r="I135">
        <v>16.617000000000001</v>
      </c>
      <c r="J135">
        <v>13.97</v>
      </c>
      <c r="K135">
        <v>14.914999999999999</v>
      </c>
    </row>
    <row r="136" spans="1:11" x14ac:dyDescent="0.25">
      <c r="A136" t="s">
        <v>162</v>
      </c>
      <c r="B136" t="s">
        <v>265</v>
      </c>
      <c r="C136">
        <v>16309</v>
      </c>
      <c r="D136" t="s">
        <v>262</v>
      </c>
      <c r="E136">
        <v>15358</v>
      </c>
      <c r="F136" t="s">
        <v>263</v>
      </c>
      <c r="G136">
        <v>8044</v>
      </c>
      <c r="H136" t="s">
        <v>264</v>
      </c>
      <c r="I136">
        <v>16.309000000000001</v>
      </c>
      <c r="J136">
        <v>15.358000000000001</v>
      </c>
      <c r="K136">
        <v>8.0440000000000005</v>
      </c>
    </row>
    <row r="137" spans="1:11" x14ac:dyDescent="0.25">
      <c r="A137" t="s">
        <v>277</v>
      </c>
      <c r="B137" t="s">
        <v>1</v>
      </c>
      <c r="C137">
        <v>15988</v>
      </c>
      <c r="D137" t="s">
        <v>262</v>
      </c>
      <c r="E137">
        <v>16682</v>
      </c>
      <c r="F137" t="s">
        <v>263</v>
      </c>
      <c r="G137">
        <v>14006</v>
      </c>
      <c r="H137" t="s">
        <v>264</v>
      </c>
      <c r="I137">
        <v>15.988</v>
      </c>
      <c r="J137">
        <v>16.681999999999999</v>
      </c>
      <c r="K137">
        <v>14.006</v>
      </c>
    </row>
    <row r="138" spans="1:11" x14ac:dyDescent="0.25">
      <c r="A138" t="s">
        <v>134</v>
      </c>
      <c r="B138" t="s">
        <v>33</v>
      </c>
      <c r="C138">
        <v>15969</v>
      </c>
      <c r="D138" t="s">
        <v>262</v>
      </c>
      <c r="E138">
        <v>14955</v>
      </c>
      <c r="F138" t="s">
        <v>263</v>
      </c>
      <c r="G138">
        <v>14450</v>
      </c>
      <c r="H138" t="s">
        <v>264</v>
      </c>
      <c r="I138">
        <v>15.968999999999999</v>
      </c>
      <c r="J138">
        <v>14.955</v>
      </c>
      <c r="K138">
        <v>14.45</v>
      </c>
    </row>
    <row r="139" spans="1:11" x14ac:dyDescent="0.25">
      <c r="A139" t="s">
        <v>278</v>
      </c>
      <c r="B139" t="s">
        <v>1</v>
      </c>
      <c r="D139" t="s">
        <v>269</v>
      </c>
      <c r="F139" t="s">
        <v>269</v>
      </c>
      <c r="G139">
        <v>16750</v>
      </c>
      <c r="H139" t="s">
        <v>264</v>
      </c>
      <c r="K139">
        <v>16.75</v>
      </c>
    </row>
    <row r="140" spans="1:11" x14ac:dyDescent="0.25">
      <c r="A140" t="s">
        <v>148</v>
      </c>
      <c r="B140" t="s">
        <v>7</v>
      </c>
      <c r="C140">
        <v>15829</v>
      </c>
      <c r="D140" t="s">
        <v>262</v>
      </c>
      <c r="E140">
        <v>14421</v>
      </c>
      <c r="F140" t="s">
        <v>263</v>
      </c>
      <c r="G140">
        <v>13680</v>
      </c>
      <c r="H140" t="s">
        <v>264</v>
      </c>
      <c r="I140">
        <v>15.829000000000001</v>
      </c>
      <c r="J140">
        <v>14.420999999999999</v>
      </c>
      <c r="K140">
        <v>13.68</v>
      </c>
    </row>
    <row r="141" spans="1:11" x14ac:dyDescent="0.25">
      <c r="A141" t="s">
        <v>0</v>
      </c>
      <c r="B141" t="s">
        <v>1</v>
      </c>
      <c r="D141" t="s">
        <v>269</v>
      </c>
      <c r="F141" t="s">
        <v>269</v>
      </c>
      <c r="G141">
        <v>19719</v>
      </c>
      <c r="H141" t="s">
        <v>264</v>
      </c>
      <c r="K141">
        <v>19.719000000000001</v>
      </c>
    </row>
    <row r="142" spans="1:11" x14ac:dyDescent="0.25">
      <c r="A142" t="s">
        <v>144</v>
      </c>
      <c r="B142" t="s">
        <v>7</v>
      </c>
      <c r="C142">
        <v>15278</v>
      </c>
      <c r="D142" t="s">
        <v>262</v>
      </c>
      <c r="E142">
        <v>13563</v>
      </c>
      <c r="F142" t="s">
        <v>263</v>
      </c>
      <c r="G142">
        <v>13881</v>
      </c>
      <c r="H142" t="s">
        <v>264</v>
      </c>
      <c r="I142">
        <v>15.278</v>
      </c>
      <c r="J142">
        <v>13.563000000000001</v>
      </c>
      <c r="K142">
        <v>13.881</v>
      </c>
    </row>
    <row r="143" spans="1:11" x14ac:dyDescent="0.25">
      <c r="A143" t="s">
        <v>149</v>
      </c>
      <c r="B143" t="s">
        <v>33</v>
      </c>
      <c r="C143">
        <v>15099</v>
      </c>
      <c r="D143" t="s">
        <v>262</v>
      </c>
      <c r="E143">
        <v>11814</v>
      </c>
      <c r="F143" t="s">
        <v>263</v>
      </c>
      <c r="G143">
        <v>12431</v>
      </c>
      <c r="H143" t="s">
        <v>264</v>
      </c>
      <c r="I143">
        <v>15.099</v>
      </c>
      <c r="J143">
        <v>11.814</v>
      </c>
      <c r="K143">
        <v>12.430999999999999</v>
      </c>
    </row>
    <row r="144" spans="1:11" x14ac:dyDescent="0.25">
      <c r="A144" t="s">
        <v>137</v>
      </c>
      <c r="B144" t="s">
        <v>33</v>
      </c>
      <c r="C144">
        <v>14570</v>
      </c>
      <c r="D144" t="s">
        <v>262</v>
      </c>
      <c r="E144">
        <v>12898</v>
      </c>
      <c r="F144" t="s">
        <v>263</v>
      </c>
      <c r="G144">
        <v>11525</v>
      </c>
      <c r="H144" t="s">
        <v>264</v>
      </c>
      <c r="I144">
        <v>14.57</v>
      </c>
      <c r="J144">
        <v>12.898</v>
      </c>
      <c r="K144">
        <v>11.525</v>
      </c>
    </row>
    <row r="145" spans="1:11" x14ac:dyDescent="0.25">
      <c r="A145" t="s">
        <v>279</v>
      </c>
      <c r="B145" t="s">
        <v>265</v>
      </c>
      <c r="C145">
        <v>14114</v>
      </c>
      <c r="D145" t="s">
        <v>262</v>
      </c>
      <c r="E145">
        <v>12897</v>
      </c>
      <c r="F145" t="s">
        <v>263</v>
      </c>
      <c r="G145">
        <v>11209</v>
      </c>
      <c r="H145" t="s">
        <v>264</v>
      </c>
      <c r="I145">
        <v>14.114000000000001</v>
      </c>
      <c r="J145">
        <v>12.897</v>
      </c>
      <c r="K145">
        <v>11.209</v>
      </c>
    </row>
    <row r="146" spans="1:11" x14ac:dyDescent="0.25">
      <c r="A146" t="s">
        <v>280</v>
      </c>
      <c r="B146" t="s">
        <v>1</v>
      </c>
      <c r="C146">
        <v>14091</v>
      </c>
      <c r="D146" t="s">
        <v>262</v>
      </c>
      <c r="E146">
        <v>15724</v>
      </c>
      <c r="F146" t="s">
        <v>263</v>
      </c>
      <c r="G146">
        <v>19074</v>
      </c>
      <c r="H146" t="s">
        <v>264</v>
      </c>
      <c r="I146">
        <v>14.090999999999999</v>
      </c>
      <c r="J146">
        <v>15.724</v>
      </c>
      <c r="K146">
        <v>19.074000000000002</v>
      </c>
    </row>
    <row r="147" spans="1:11" x14ac:dyDescent="0.25">
      <c r="A147" t="s">
        <v>146</v>
      </c>
      <c r="B147" t="s">
        <v>33</v>
      </c>
      <c r="C147">
        <v>13486</v>
      </c>
      <c r="D147" t="s">
        <v>262</v>
      </c>
      <c r="E147">
        <v>12607</v>
      </c>
      <c r="F147" t="s">
        <v>263</v>
      </c>
      <c r="G147">
        <v>12236</v>
      </c>
      <c r="H147" t="s">
        <v>264</v>
      </c>
      <c r="I147">
        <v>13.486000000000001</v>
      </c>
      <c r="J147">
        <v>12.606999999999999</v>
      </c>
      <c r="K147">
        <v>12.236000000000001</v>
      </c>
    </row>
    <row r="148" spans="1:11" x14ac:dyDescent="0.25">
      <c r="A148" t="s">
        <v>151</v>
      </c>
      <c r="B148" t="s">
        <v>33</v>
      </c>
      <c r="C148">
        <v>13149</v>
      </c>
      <c r="D148" t="s">
        <v>262</v>
      </c>
      <c r="E148">
        <v>13313</v>
      </c>
      <c r="F148" t="s">
        <v>263</v>
      </c>
      <c r="G148">
        <v>11070</v>
      </c>
      <c r="H148" t="s">
        <v>264</v>
      </c>
      <c r="I148">
        <v>13.148999999999999</v>
      </c>
      <c r="J148">
        <v>13.313000000000001</v>
      </c>
      <c r="K148">
        <v>11.07</v>
      </c>
    </row>
    <row r="149" spans="1:11" x14ac:dyDescent="0.25">
      <c r="A149" t="s">
        <v>281</v>
      </c>
      <c r="B149" t="s">
        <v>33</v>
      </c>
      <c r="C149">
        <v>13031</v>
      </c>
      <c r="D149" t="s">
        <v>262</v>
      </c>
      <c r="E149">
        <v>14616</v>
      </c>
      <c r="F149" t="s">
        <v>263</v>
      </c>
      <c r="G149">
        <v>12841</v>
      </c>
      <c r="H149" t="s">
        <v>264</v>
      </c>
      <c r="I149">
        <v>13.031000000000001</v>
      </c>
      <c r="J149">
        <v>14.616</v>
      </c>
      <c r="K149">
        <v>12.840999999999999</v>
      </c>
    </row>
    <row r="150" spans="1:11" x14ac:dyDescent="0.25">
      <c r="A150" t="s">
        <v>153</v>
      </c>
      <c r="B150" t="s">
        <v>1</v>
      </c>
      <c r="C150">
        <v>12796</v>
      </c>
      <c r="D150" t="s">
        <v>262</v>
      </c>
      <c r="E150">
        <v>10492</v>
      </c>
      <c r="F150" t="s">
        <v>263</v>
      </c>
      <c r="G150">
        <v>8746</v>
      </c>
      <c r="H150" t="s">
        <v>264</v>
      </c>
      <c r="I150">
        <v>12.795999999999999</v>
      </c>
      <c r="J150">
        <v>10.492000000000001</v>
      </c>
      <c r="K150">
        <v>8.7460000000000004</v>
      </c>
    </row>
    <row r="151" spans="1:11" x14ac:dyDescent="0.25">
      <c r="A151" t="s">
        <v>282</v>
      </c>
      <c r="B151" t="s">
        <v>1</v>
      </c>
      <c r="C151">
        <v>12309</v>
      </c>
      <c r="D151" t="s">
        <v>262</v>
      </c>
      <c r="E151">
        <v>10931</v>
      </c>
      <c r="F151" t="s">
        <v>263</v>
      </c>
      <c r="G151">
        <v>8741</v>
      </c>
      <c r="H151" t="s">
        <v>264</v>
      </c>
      <c r="I151">
        <v>12.308999999999999</v>
      </c>
      <c r="J151">
        <v>10.930999999999999</v>
      </c>
      <c r="K151">
        <v>8.7409999999999997</v>
      </c>
    </row>
    <row r="152" spans="1:11" x14ac:dyDescent="0.25">
      <c r="A152" t="s">
        <v>150</v>
      </c>
      <c r="B152" t="s">
        <v>33</v>
      </c>
      <c r="C152">
        <v>11962</v>
      </c>
      <c r="D152" t="s">
        <v>262</v>
      </c>
      <c r="E152">
        <v>12704</v>
      </c>
      <c r="F152" t="s">
        <v>263</v>
      </c>
      <c r="G152">
        <v>16410</v>
      </c>
      <c r="H152" t="s">
        <v>264</v>
      </c>
      <c r="I152">
        <v>11.962</v>
      </c>
      <c r="J152">
        <v>12.704000000000001</v>
      </c>
      <c r="K152">
        <v>16.41</v>
      </c>
    </row>
    <row r="153" spans="1:11" x14ac:dyDescent="0.25">
      <c r="A153" t="s">
        <v>156</v>
      </c>
      <c r="B153" t="s">
        <v>33</v>
      </c>
      <c r="C153">
        <v>11277</v>
      </c>
      <c r="D153" t="s">
        <v>262</v>
      </c>
      <c r="E153">
        <v>13165</v>
      </c>
      <c r="F153" t="s">
        <v>263</v>
      </c>
      <c r="G153">
        <v>12199</v>
      </c>
      <c r="H153" t="s">
        <v>264</v>
      </c>
      <c r="I153">
        <v>11.276999999999999</v>
      </c>
      <c r="J153">
        <v>13.164999999999999</v>
      </c>
      <c r="K153">
        <v>12.199</v>
      </c>
    </row>
    <row r="154" spans="1:11" x14ac:dyDescent="0.25">
      <c r="A154" t="s">
        <v>155</v>
      </c>
      <c r="B154" t="s">
        <v>33</v>
      </c>
      <c r="C154">
        <v>10966</v>
      </c>
      <c r="D154" t="s">
        <v>262</v>
      </c>
      <c r="E154">
        <v>10375</v>
      </c>
      <c r="F154" t="s">
        <v>263</v>
      </c>
      <c r="G154">
        <v>9996</v>
      </c>
      <c r="H154" t="s">
        <v>264</v>
      </c>
      <c r="I154">
        <v>10.965999999999999</v>
      </c>
      <c r="J154">
        <v>10.375</v>
      </c>
      <c r="K154">
        <v>9.9960000000000004</v>
      </c>
    </row>
    <row r="155" spans="1:11" x14ac:dyDescent="0.25">
      <c r="A155" t="s">
        <v>239</v>
      </c>
      <c r="B155" t="s">
        <v>19</v>
      </c>
      <c r="D155" t="s">
        <v>269</v>
      </c>
      <c r="F155" t="s">
        <v>269</v>
      </c>
      <c r="G155">
        <v>10071</v>
      </c>
      <c r="H155" t="s">
        <v>264</v>
      </c>
      <c r="K155">
        <v>10.071</v>
      </c>
    </row>
    <row r="156" spans="1:11" x14ac:dyDescent="0.25">
      <c r="A156" t="s">
        <v>154</v>
      </c>
      <c r="B156" t="s">
        <v>7</v>
      </c>
      <c r="C156">
        <v>9990</v>
      </c>
      <c r="D156" t="s">
        <v>262</v>
      </c>
      <c r="E156">
        <v>9429</v>
      </c>
      <c r="F156" t="s">
        <v>263</v>
      </c>
      <c r="G156">
        <v>9412</v>
      </c>
      <c r="H156" t="s">
        <v>264</v>
      </c>
      <c r="I156">
        <v>9.99</v>
      </c>
      <c r="J156">
        <v>9.4290000000000003</v>
      </c>
      <c r="K156">
        <v>9.4120000000000008</v>
      </c>
    </row>
    <row r="157" spans="1:11" x14ac:dyDescent="0.25">
      <c r="A157" t="s">
        <v>157</v>
      </c>
      <c r="B157" t="s">
        <v>33</v>
      </c>
      <c r="C157">
        <v>9001</v>
      </c>
      <c r="D157" t="s">
        <v>262</v>
      </c>
      <c r="E157">
        <v>8126</v>
      </c>
      <c r="F157" t="s">
        <v>263</v>
      </c>
      <c r="G157">
        <v>8160</v>
      </c>
      <c r="H157" t="s">
        <v>264</v>
      </c>
      <c r="I157">
        <v>9.0009999999999994</v>
      </c>
      <c r="J157">
        <v>8.1259999999999994</v>
      </c>
      <c r="K157">
        <v>8.16</v>
      </c>
    </row>
    <row r="158" spans="1:11" x14ac:dyDescent="0.25">
      <c r="A158" t="s">
        <v>163</v>
      </c>
      <c r="B158" t="s">
        <v>33</v>
      </c>
      <c r="C158">
        <v>8738</v>
      </c>
      <c r="D158" t="s">
        <v>262</v>
      </c>
      <c r="E158">
        <v>8126</v>
      </c>
      <c r="F158" t="s">
        <v>263</v>
      </c>
      <c r="G158">
        <v>7628</v>
      </c>
      <c r="H158" t="s">
        <v>264</v>
      </c>
      <c r="I158">
        <v>8.7379999999999995</v>
      </c>
      <c r="J158">
        <v>8.1259999999999994</v>
      </c>
      <c r="K158">
        <v>7.6280000000000001</v>
      </c>
    </row>
    <row r="159" spans="1:11" x14ac:dyDescent="0.25">
      <c r="A159" t="s">
        <v>228</v>
      </c>
      <c r="B159" t="s">
        <v>7</v>
      </c>
      <c r="D159" t="s">
        <v>269</v>
      </c>
      <c r="F159" t="s">
        <v>269</v>
      </c>
      <c r="G159">
        <v>8596</v>
      </c>
      <c r="H159" t="s">
        <v>264</v>
      </c>
      <c r="K159">
        <v>8.5960000000000001</v>
      </c>
    </row>
    <row r="160" spans="1:11" x14ac:dyDescent="0.25">
      <c r="A160" t="s">
        <v>231</v>
      </c>
      <c r="B160" t="s">
        <v>265</v>
      </c>
      <c r="D160" t="s">
        <v>269</v>
      </c>
      <c r="E160">
        <v>7551</v>
      </c>
      <c r="F160" t="s">
        <v>263</v>
      </c>
      <c r="G160">
        <v>7231</v>
      </c>
      <c r="H160" t="s">
        <v>264</v>
      </c>
      <c r="J160">
        <v>7.5510000000000002</v>
      </c>
      <c r="K160">
        <v>7.2309999999999999</v>
      </c>
    </row>
    <row r="161" spans="1:11" x14ac:dyDescent="0.25">
      <c r="A161" t="s">
        <v>159</v>
      </c>
      <c r="B161" t="s">
        <v>7</v>
      </c>
      <c r="C161">
        <v>7027</v>
      </c>
      <c r="D161" t="s">
        <v>262</v>
      </c>
      <c r="E161">
        <v>6096</v>
      </c>
      <c r="F161" t="s">
        <v>263</v>
      </c>
      <c r="G161">
        <v>5809</v>
      </c>
      <c r="H161" t="s">
        <v>264</v>
      </c>
      <c r="I161">
        <v>7.0270000000000001</v>
      </c>
      <c r="J161">
        <v>6.0960000000000001</v>
      </c>
      <c r="K161">
        <v>5.8090000000000002</v>
      </c>
    </row>
    <row r="162" spans="1:11" x14ac:dyDescent="0.25">
      <c r="A162" t="s">
        <v>165</v>
      </c>
      <c r="B162" t="s">
        <v>33</v>
      </c>
      <c r="C162">
        <v>7012</v>
      </c>
      <c r="D162" t="s">
        <v>262</v>
      </c>
      <c r="F162" t="s">
        <v>269</v>
      </c>
      <c r="G162">
        <v>4304</v>
      </c>
      <c r="H162" t="s">
        <v>264</v>
      </c>
      <c r="I162">
        <v>7.0119999999999996</v>
      </c>
      <c r="K162">
        <v>4.3040000000000003</v>
      </c>
    </row>
    <row r="163" spans="1:11" x14ac:dyDescent="0.25">
      <c r="A163" t="s">
        <v>158</v>
      </c>
      <c r="B163" t="s">
        <v>1</v>
      </c>
      <c r="C163">
        <v>7004</v>
      </c>
      <c r="D163" t="s">
        <v>262</v>
      </c>
      <c r="E163">
        <v>6190</v>
      </c>
      <c r="F163" t="s">
        <v>263</v>
      </c>
      <c r="G163">
        <v>5406</v>
      </c>
      <c r="H163" t="s">
        <v>264</v>
      </c>
      <c r="I163">
        <v>7.0039999999999996</v>
      </c>
      <c r="J163">
        <v>6.19</v>
      </c>
      <c r="K163">
        <v>5.4059999999999997</v>
      </c>
    </row>
    <row r="164" spans="1:11" x14ac:dyDescent="0.25">
      <c r="A164" t="s">
        <v>229</v>
      </c>
      <c r="B164" t="s">
        <v>7</v>
      </c>
      <c r="D164" t="s">
        <v>269</v>
      </c>
      <c r="F164" t="s">
        <v>269</v>
      </c>
      <c r="G164">
        <v>6608</v>
      </c>
      <c r="H164" t="s">
        <v>264</v>
      </c>
      <c r="K164">
        <v>6.6079999999999997</v>
      </c>
    </row>
    <row r="165" spans="1:11" x14ac:dyDescent="0.25">
      <c r="A165" t="s">
        <v>161</v>
      </c>
      <c r="B165" t="s">
        <v>265</v>
      </c>
      <c r="C165">
        <v>6117</v>
      </c>
      <c r="D165" t="s">
        <v>262</v>
      </c>
      <c r="E165">
        <v>5638</v>
      </c>
      <c r="F165" t="s">
        <v>263</v>
      </c>
      <c r="G165">
        <v>4844</v>
      </c>
      <c r="H165" t="s">
        <v>264</v>
      </c>
      <c r="I165">
        <v>6.117</v>
      </c>
      <c r="J165">
        <v>5.6379999999999999</v>
      </c>
      <c r="K165">
        <v>4.8440000000000003</v>
      </c>
    </row>
    <row r="166" spans="1:11" x14ac:dyDescent="0.25">
      <c r="A166" t="s">
        <v>234</v>
      </c>
      <c r="B166" t="s">
        <v>19</v>
      </c>
      <c r="D166" t="s">
        <v>269</v>
      </c>
      <c r="F166" t="s">
        <v>269</v>
      </c>
      <c r="G166">
        <v>6055</v>
      </c>
      <c r="H166" t="s">
        <v>264</v>
      </c>
      <c r="K166">
        <v>6.0549999999999997</v>
      </c>
    </row>
    <row r="167" spans="1:11" x14ac:dyDescent="0.25">
      <c r="A167" t="s">
        <v>233</v>
      </c>
      <c r="B167" t="s">
        <v>265</v>
      </c>
      <c r="D167" t="s">
        <v>269</v>
      </c>
      <c r="F167" t="s">
        <v>269</v>
      </c>
      <c r="G167">
        <v>5809</v>
      </c>
      <c r="H167" t="s">
        <v>264</v>
      </c>
      <c r="K167">
        <v>5.8090000000000002</v>
      </c>
    </row>
    <row r="168" spans="1:11" x14ac:dyDescent="0.25">
      <c r="A168" t="s">
        <v>160</v>
      </c>
      <c r="B168" t="s">
        <v>19</v>
      </c>
      <c r="C168">
        <v>5385</v>
      </c>
      <c r="D168" t="s">
        <v>262</v>
      </c>
      <c r="E168">
        <v>4943</v>
      </c>
      <c r="F168" t="s">
        <v>263</v>
      </c>
      <c r="G168">
        <v>4296</v>
      </c>
      <c r="H168" t="s">
        <v>264</v>
      </c>
      <c r="I168">
        <v>5.3849999999999998</v>
      </c>
      <c r="J168">
        <v>4.9429999999999996</v>
      </c>
      <c r="K168">
        <v>4.2960000000000003</v>
      </c>
    </row>
    <row r="169" spans="1:11" x14ac:dyDescent="0.25">
      <c r="A169" t="s">
        <v>164</v>
      </c>
      <c r="B169" t="s">
        <v>33</v>
      </c>
      <c r="C169">
        <v>4824</v>
      </c>
      <c r="D169" t="s">
        <v>262</v>
      </c>
      <c r="E169">
        <v>4854</v>
      </c>
      <c r="F169" t="s">
        <v>263</v>
      </c>
      <c r="G169">
        <v>4732</v>
      </c>
      <c r="H169" t="s">
        <v>264</v>
      </c>
      <c r="I169">
        <v>4.8239999999999998</v>
      </c>
      <c r="J169">
        <v>4.8540000000000001</v>
      </c>
      <c r="K169">
        <v>4.7320000000000002</v>
      </c>
    </row>
    <row r="170" spans="1:11" x14ac:dyDescent="0.25">
      <c r="A170" t="s">
        <v>170</v>
      </c>
      <c r="B170" t="s">
        <v>33</v>
      </c>
      <c r="C170">
        <v>4375</v>
      </c>
      <c r="D170" t="s">
        <v>262</v>
      </c>
      <c r="E170">
        <v>4001</v>
      </c>
      <c r="F170" t="s">
        <v>263</v>
      </c>
      <c r="G170">
        <v>2445</v>
      </c>
      <c r="H170" t="s">
        <v>264</v>
      </c>
      <c r="I170">
        <v>4.375</v>
      </c>
      <c r="J170">
        <v>4.0010000000000003</v>
      </c>
      <c r="K170">
        <v>2.4449999999999998</v>
      </c>
    </row>
    <row r="171" spans="1:11" x14ac:dyDescent="0.25">
      <c r="A171" t="s">
        <v>168</v>
      </c>
      <c r="B171" t="s">
        <v>33</v>
      </c>
      <c r="C171">
        <v>3916</v>
      </c>
      <c r="D171" t="s">
        <v>262</v>
      </c>
      <c r="E171">
        <v>3515</v>
      </c>
      <c r="F171" t="s">
        <v>263</v>
      </c>
      <c r="G171">
        <v>3701</v>
      </c>
      <c r="H171" t="s">
        <v>264</v>
      </c>
      <c r="I171">
        <v>3.9159999999999999</v>
      </c>
      <c r="J171">
        <v>3.5150000000000001</v>
      </c>
      <c r="K171">
        <v>3.7010000000000001</v>
      </c>
    </row>
    <row r="172" spans="1:11" x14ac:dyDescent="0.25">
      <c r="A172" t="s">
        <v>235</v>
      </c>
      <c r="B172" t="s">
        <v>7</v>
      </c>
      <c r="C172">
        <v>3669</v>
      </c>
      <c r="D172" t="s">
        <v>262</v>
      </c>
      <c r="E172">
        <v>3352</v>
      </c>
      <c r="F172" t="s">
        <v>263</v>
      </c>
      <c r="G172">
        <v>3325</v>
      </c>
      <c r="H172" t="s">
        <v>264</v>
      </c>
      <c r="I172">
        <v>3.669</v>
      </c>
      <c r="J172">
        <v>3.3519999999999999</v>
      </c>
      <c r="K172">
        <v>3.3250000000000002</v>
      </c>
    </row>
    <row r="173" spans="1:11" x14ac:dyDescent="0.25">
      <c r="A173" t="s">
        <v>169</v>
      </c>
      <c r="B173" t="s">
        <v>265</v>
      </c>
      <c r="C173">
        <v>3633</v>
      </c>
      <c r="D173" t="s">
        <v>262</v>
      </c>
      <c r="F173" t="s">
        <v>269</v>
      </c>
      <c r="G173">
        <v>3126</v>
      </c>
      <c r="H173" t="s">
        <v>264</v>
      </c>
      <c r="I173">
        <v>3.633</v>
      </c>
      <c r="K173">
        <v>3.1259999999999999</v>
      </c>
    </row>
    <row r="174" spans="1:11" x14ac:dyDescent="0.25">
      <c r="A174" t="s">
        <v>166</v>
      </c>
      <c r="B174" t="s">
        <v>33</v>
      </c>
      <c r="C174">
        <v>3520</v>
      </c>
      <c r="D174" t="s">
        <v>262</v>
      </c>
      <c r="E174">
        <v>3970</v>
      </c>
      <c r="F174" t="s">
        <v>263</v>
      </c>
      <c r="G174">
        <v>4249</v>
      </c>
      <c r="H174" t="s">
        <v>264</v>
      </c>
      <c r="I174">
        <v>3.52</v>
      </c>
      <c r="J174">
        <v>3.97</v>
      </c>
      <c r="K174">
        <v>4.2489999999999997</v>
      </c>
    </row>
    <row r="175" spans="1:11" x14ac:dyDescent="0.25">
      <c r="A175" t="s">
        <v>167</v>
      </c>
      <c r="B175" t="s">
        <v>265</v>
      </c>
      <c r="C175">
        <v>3470</v>
      </c>
      <c r="D175" t="s">
        <v>262</v>
      </c>
      <c r="E175">
        <v>3621</v>
      </c>
      <c r="F175" t="s">
        <v>263</v>
      </c>
      <c r="G175">
        <v>3224</v>
      </c>
      <c r="H175" t="s">
        <v>264</v>
      </c>
      <c r="I175">
        <v>3.47</v>
      </c>
      <c r="J175">
        <v>3.621</v>
      </c>
      <c r="K175">
        <v>3.2240000000000002</v>
      </c>
    </row>
    <row r="176" spans="1:11" x14ac:dyDescent="0.25">
      <c r="A176" t="s">
        <v>171</v>
      </c>
      <c r="B176" t="s">
        <v>33</v>
      </c>
      <c r="C176">
        <v>3234</v>
      </c>
      <c r="D176" t="s">
        <v>262</v>
      </c>
      <c r="E176">
        <v>3073</v>
      </c>
      <c r="F176" t="s">
        <v>263</v>
      </c>
      <c r="G176">
        <v>3900</v>
      </c>
      <c r="H176" t="s">
        <v>264</v>
      </c>
      <c r="I176">
        <v>3.234</v>
      </c>
      <c r="J176">
        <v>3.073</v>
      </c>
      <c r="K176">
        <v>3.9</v>
      </c>
    </row>
    <row r="177" spans="1:11" x14ac:dyDescent="0.25">
      <c r="A177" t="s">
        <v>179</v>
      </c>
      <c r="B177" t="s">
        <v>265</v>
      </c>
      <c r="C177">
        <v>3162</v>
      </c>
      <c r="D177" t="s">
        <v>262</v>
      </c>
      <c r="E177">
        <v>2824</v>
      </c>
      <c r="F177" t="s">
        <v>263</v>
      </c>
      <c r="G177">
        <v>2492</v>
      </c>
      <c r="H177" t="s">
        <v>264</v>
      </c>
      <c r="I177">
        <v>3.1619999999999999</v>
      </c>
      <c r="J177">
        <v>2.8239999999999998</v>
      </c>
      <c r="K177">
        <v>2.492</v>
      </c>
    </row>
    <row r="178" spans="1:11" x14ac:dyDescent="0.25">
      <c r="A178" t="s">
        <v>237</v>
      </c>
      <c r="B178" t="s">
        <v>265</v>
      </c>
      <c r="D178" t="s">
        <v>269</v>
      </c>
      <c r="F178" t="s">
        <v>269</v>
      </c>
      <c r="G178">
        <v>3273</v>
      </c>
      <c r="H178" t="s">
        <v>264</v>
      </c>
      <c r="K178">
        <v>3.2730000000000001</v>
      </c>
    </row>
    <row r="179" spans="1:11" x14ac:dyDescent="0.25">
      <c r="A179" t="s">
        <v>174</v>
      </c>
      <c r="B179" t="s">
        <v>33</v>
      </c>
      <c r="C179">
        <v>2736</v>
      </c>
      <c r="D179" t="s">
        <v>262</v>
      </c>
      <c r="E179">
        <v>2383</v>
      </c>
      <c r="F179" t="s">
        <v>263</v>
      </c>
      <c r="G179">
        <v>2518</v>
      </c>
      <c r="H179" t="s">
        <v>264</v>
      </c>
      <c r="I179">
        <v>2.7360000000000002</v>
      </c>
      <c r="J179">
        <v>2.383</v>
      </c>
      <c r="K179">
        <v>2.5179999999999998</v>
      </c>
    </row>
    <row r="180" spans="1:11" x14ac:dyDescent="0.25">
      <c r="A180" t="s">
        <v>283</v>
      </c>
      <c r="B180" t="s">
        <v>265</v>
      </c>
      <c r="D180" t="s">
        <v>269</v>
      </c>
      <c r="F180" t="s">
        <v>269</v>
      </c>
      <c r="G180">
        <v>2700</v>
      </c>
      <c r="H180" t="s">
        <v>264</v>
      </c>
      <c r="K180">
        <v>2.7</v>
      </c>
    </row>
    <row r="181" spans="1:11" x14ac:dyDescent="0.25">
      <c r="A181" t="s">
        <v>172</v>
      </c>
      <c r="B181" t="s">
        <v>1</v>
      </c>
      <c r="C181">
        <v>2683</v>
      </c>
      <c r="D181" t="s">
        <v>262</v>
      </c>
      <c r="F181" t="s">
        <v>269</v>
      </c>
      <c r="G181">
        <v>2381</v>
      </c>
      <c r="H181" t="s">
        <v>264</v>
      </c>
      <c r="I181">
        <v>2.6829999999999998</v>
      </c>
      <c r="K181">
        <v>2.3809999999999998</v>
      </c>
    </row>
    <row r="182" spans="1:11" x14ac:dyDescent="0.25">
      <c r="A182" t="s">
        <v>178</v>
      </c>
      <c r="B182" t="s">
        <v>33</v>
      </c>
      <c r="C182">
        <v>2666</v>
      </c>
      <c r="D182" t="s">
        <v>262</v>
      </c>
      <c r="F182" t="s">
        <v>269</v>
      </c>
      <c r="G182">
        <v>2255</v>
      </c>
      <c r="H182" t="s">
        <v>264</v>
      </c>
      <c r="I182">
        <v>2.6659999999999999</v>
      </c>
      <c r="K182">
        <v>2.2549999999999999</v>
      </c>
    </row>
    <row r="183" spans="1:11" x14ac:dyDescent="0.25">
      <c r="A183" t="s">
        <v>173</v>
      </c>
      <c r="B183" t="s">
        <v>33</v>
      </c>
      <c r="C183">
        <v>2584</v>
      </c>
      <c r="D183" t="s">
        <v>262</v>
      </c>
      <c r="E183">
        <v>2553</v>
      </c>
      <c r="F183" t="s">
        <v>263</v>
      </c>
      <c r="G183">
        <v>2373</v>
      </c>
      <c r="H183" t="s">
        <v>264</v>
      </c>
      <c r="I183">
        <v>2.5840000000000001</v>
      </c>
      <c r="J183">
        <v>2.5529999999999999</v>
      </c>
      <c r="K183">
        <v>2.3730000000000002</v>
      </c>
    </row>
    <row r="184" spans="1:11" x14ac:dyDescent="0.25">
      <c r="A184" t="s">
        <v>284</v>
      </c>
      <c r="B184" t="s">
        <v>33</v>
      </c>
      <c r="C184">
        <v>2468</v>
      </c>
      <c r="D184" t="s">
        <v>262</v>
      </c>
      <c r="E184">
        <v>2315</v>
      </c>
      <c r="F184" t="s">
        <v>263</v>
      </c>
      <c r="G184">
        <v>1936</v>
      </c>
      <c r="H184" t="s">
        <v>264</v>
      </c>
      <c r="I184">
        <v>2.468</v>
      </c>
      <c r="J184">
        <v>2.3149999999999999</v>
      </c>
      <c r="K184">
        <v>1.9359999999999999</v>
      </c>
    </row>
    <row r="185" spans="1:11" x14ac:dyDescent="0.25">
      <c r="A185" t="s">
        <v>285</v>
      </c>
      <c r="B185" t="s">
        <v>33</v>
      </c>
      <c r="C185">
        <v>2277</v>
      </c>
      <c r="D185" t="s">
        <v>262</v>
      </c>
      <c r="E185">
        <v>2273</v>
      </c>
      <c r="F185" t="s">
        <v>263</v>
      </c>
      <c r="G185">
        <v>2038</v>
      </c>
      <c r="H185" t="s">
        <v>264</v>
      </c>
      <c r="I185">
        <v>2.2770000000000001</v>
      </c>
      <c r="J185">
        <v>2.2730000000000001</v>
      </c>
      <c r="K185">
        <v>2.0379999999999998</v>
      </c>
    </row>
    <row r="186" spans="1:11" x14ac:dyDescent="0.25">
      <c r="A186" t="s">
        <v>286</v>
      </c>
      <c r="B186" t="s">
        <v>265</v>
      </c>
      <c r="C186">
        <v>2262</v>
      </c>
      <c r="D186" t="s">
        <v>262</v>
      </c>
      <c r="E186">
        <v>2065</v>
      </c>
      <c r="F186" t="s">
        <v>263</v>
      </c>
      <c r="G186">
        <v>1765</v>
      </c>
      <c r="H186" t="s">
        <v>264</v>
      </c>
      <c r="I186">
        <v>2.262</v>
      </c>
      <c r="J186">
        <v>2.0649999999999999</v>
      </c>
      <c r="K186">
        <v>1.7649999999999999</v>
      </c>
    </row>
    <row r="187" spans="1:11" x14ac:dyDescent="0.25">
      <c r="A187" t="s">
        <v>287</v>
      </c>
      <c r="B187" t="s">
        <v>1</v>
      </c>
      <c r="C187">
        <v>1988</v>
      </c>
      <c r="D187" t="s">
        <v>262</v>
      </c>
      <c r="E187">
        <v>3163</v>
      </c>
      <c r="F187" t="s">
        <v>263</v>
      </c>
      <c r="G187">
        <v>2004</v>
      </c>
      <c r="H187" t="s">
        <v>264</v>
      </c>
      <c r="I187">
        <v>1.988</v>
      </c>
      <c r="J187">
        <v>3.1629999999999998</v>
      </c>
      <c r="K187">
        <v>2.004</v>
      </c>
    </row>
    <row r="188" spans="1:11" x14ac:dyDescent="0.25">
      <c r="A188" t="s">
        <v>183</v>
      </c>
      <c r="B188" t="s">
        <v>33</v>
      </c>
      <c r="C188">
        <v>1950</v>
      </c>
      <c r="D188" t="s">
        <v>262</v>
      </c>
      <c r="E188">
        <v>1588</v>
      </c>
      <c r="F188" t="s">
        <v>263</v>
      </c>
      <c r="G188">
        <v>1287</v>
      </c>
      <c r="H188" t="s">
        <v>264</v>
      </c>
      <c r="I188">
        <v>1.95</v>
      </c>
      <c r="J188">
        <v>1.5880000000000001</v>
      </c>
      <c r="K188">
        <v>1.2869999999999999</v>
      </c>
    </row>
    <row r="189" spans="1:11" x14ac:dyDescent="0.25">
      <c r="A189" t="s">
        <v>185</v>
      </c>
      <c r="B189" t="s">
        <v>33</v>
      </c>
      <c r="C189">
        <v>1887</v>
      </c>
      <c r="D189" t="s">
        <v>262</v>
      </c>
      <c r="E189">
        <v>1634</v>
      </c>
      <c r="F189" t="s">
        <v>263</v>
      </c>
      <c r="G189">
        <v>1563</v>
      </c>
      <c r="H189" t="s">
        <v>264</v>
      </c>
      <c r="I189">
        <v>1.887</v>
      </c>
      <c r="J189">
        <v>1.6339999999999999</v>
      </c>
      <c r="K189">
        <v>1.5629999999999999</v>
      </c>
    </row>
    <row r="190" spans="1:11" x14ac:dyDescent="0.25">
      <c r="A190" t="s">
        <v>181</v>
      </c>
      <c r="B190" t="s">
        <v>265</v>
      </c>
      <c r="C190">
        <v>1864</v>
      </c>
      <c r="D190" t="s">
        <v>262</v>
      </c>
      <c r="E190">
        <v>1758</v>
      </c>
      <c r="F190" t="s">
        <v>263</v>
      </c>
      <c r="G190">
        <v>1421</v>
      </c>
      <c r="H190" t="s">
        <v>264</v>
      </c>
      <c r="I190">
        <v>1.8640000000000001</v>
      </c>
      <c r="J190">
        <v>1.758</v>
      </c>
      <c r="K190">
        <v>1.421</v>
      </c>
    </row>
    <row r="191" spans="1:11" x14ac:dyDescent="0.25">
      <c r="A191" t="s">
        <v>182</v>
      </c>
      <c r="B191" t="s">
        <v>7</v>
      </c>
      <c r="C191">
        <v>1807</v>
      </c>
      <c r="D191" t="s">
        <v>262</v>
      </c>
      <c r="F191" t="s">
        <v>269</v>
      </c>
      <c r="G191">
        <v>1702</v>
      </c>
      <c r="H191" t="s">
        <v>264</v>
      </c>
      <c r="I191">
        <v>1.8069999999999999</v>
      </c>
      <c r="K191">
        <v>1.702</v>
      </c>
    </row>
    <row r="192" spans="1:11" x14ac:dyDescent="0.25">
      <c r="A192" t="s">
        <v>288</v>
      </c>
      <c r="B192" t="s">
        <v>33</v>
      </c>
      <c r="D192" t="s">
        <v>269</v>
      </c>
      <c r="F192" t="s">
        <v>269</v>
      </c>
      <c r="G192">
        <v>2080</v>
      </c>
      <c r="H192" t="s">
        <v>264</v>
      </c>
      <c r="K192">
        <v>2.08</v>
      </c>
    </row>
    <row r="193" spans="1:11" x14ac:dyDescent="0.25">
      <c r="A193" t="s">
        <v>184</v>
      </c>
      <c r="B193" t="s">
        <v>19</v>
      </c>
      <c r="C193">
        <v>1701</v>
      </c>
      <c r="D193" t="s">
        <v>262</v>
      </c>
      <c r="E193">
        <v>1596</v>
      </c>
      <c r="F193" t="s">
        <v>263</v>
      </c>
      <c r="G193">
        <v>1632</v>
      </c>
      <c r="H193" t="s">
        <v>264</v>
      </c>
      <c r="I193">
        <v>1.7010000000000001</v>
      </c>
      <c r="J193">
        <v>1.5960000000000001</v>
      </c>
      <c r="K193">
        <v>1.6319999999999999</v>
      </c>
    </row>
    <row r="194" spans="1:11" x14ac:dyDescent="0.25">
      <c r="A194" t="s">
        <v>247</v>
      </c>
      <c r="B194" t="s">
        <v>265</v>
      </c>
      <c r="D194" t="s">
        <v>269</v>
      </c>
      <c r="F194" t="s">
        <v>269</v>
      </c>
      <c r="G194">
        <v>1539</v>
      </c>
      <c r="H194" t="s">
        <v>264</v>
      </c>
      <c r="K194">
        <v>1.5389999999999999</v>
      </c>
    </row>
    <row r="195" spans="1:11" x14ac:dyDescent="0.25">
      <c r="A195" t="s">
        <v>187</v>
      </c>
      <c r="B195" t="s">
        <v>33</v>
      </c>
      <c r="C195">
        <v>1348</v>
      </c>
      <c r="D195" t="s">
        <v>262</v>
      </c>
      <c r="E195">
        <v>1243</v>
      </c>
      <c r="F195" t="s">
        <v>263</v>
      </c>
      <c r="G195">
        <v>1340</v>
      </c>
      <c r="H195" t="s">
        <v>264</v>
      </c>
      <c r="I195">
        <v>1.3480000000000001</v>
      </c>
      <c r="J195">
        <v>1.2430000000000001</v>
      </c>
      <c r="K195">
        <v>1.34</v>
      </c>
    </row>
    <row r="196" spans="1:11" x14ac:dyDescent="0.25">
      <c r="A196" t="s">
        <v>186</v>
      </c>
      <c r="B196" t="s">
        <v>265</v>
      </c>
      <c r="C196">
        <v>1274</v>
      </c>
      <c r="D196" t="s">
        <v>262</v>
      </c>
      <c r="E196">
        <v>1256</v>
      </c>
      <c r="F196" t="s">
        <v>263</v>
      </c>
      <c r="G196">
        <v>1115</v>
      </c>
      <c r="H196" t="s">
        <v>264</v>
      </c>
      <c r="I196">
        <v>1.274</v>
      </c>
      <c r="J196">
        <v>1.256</v>
      </c>
      <c r="K196">
        <v>1.115</v>
      </c>
    </row>
    <row r="197" spans="1:11" x14ac:dyDescent="0.25">
      <c r="A197" t="s">
        <v>189</v>
      </c>
      <c r="B197" t="s">
        <v>19</v>
      </c>
      <c r="C197">
        <v>1064</v>
      </c>
      <c r="D197" t="s">
        <v>262</v>
      </c>
      <c r="E197">
        <v>984</v>
      </c>
      <c r="F197" t="s">
        <v>263</v>
      </c>
      <c r="G197">
        <v>981</v>
      </c>
      <c r="H197" t="s">
        <v>264</v>
      </c>
      <c r="I197">
        <v>1.0640000000000001</v>
      </c>
      <c r="J197">
        <v>0.98399999999999999</v>
      </c>
      <c r="K197">
        <v>0.98099999999999998</v>
      </c>
    </row>
    <row r="198" spans="1:11" x14ac:dyDescent="0.25">
      <c r="A198" t="s">
        <v>289</v>
      </c>
      <c r="B198" t="s">
        <v>265</v>
      </c>
      <c r="C198">
        <v>1052</v>
      </c>
      <c r="D198" t="s">
        <v>262</v>
      </c>
      <c r="E198">
        <v>962</v>
      </c>
      <c r="F198" t="s">
        <v>263</v>
      </c>
      <c r="G198">
        <v>861</v>
      </c>
      <c r="H198" t="s">
        <v>264</v>
      </c>
      <c r="I198">
        <v>1.052</v>
      </c>
      <c r="J198">
        <v>0.96199999999999997</v>
      </c>
      <c r="K198">
        <v>0.86099999999999999</v>
      </c>
    </row>
    <row r="199" spans="1:11" x14ac:dyDescent="0.25">
      <c r="A199" t="s">
        <v>290</v>
      </c>
      <c r="B199" t="s">
        <v>265</v>
      </c>
      <c r="C199">
        <v>1039</v>
      </c>
      <c r="D199" t="s">
        <v>262</v>
      </c>
      <c r="E199">
        <v>949</v>
      </c>
      <c r="F199" t="s">
        <v>263</v>
      </c>
      <c r="G199">
        <v>881</v>
      </c>
      <c r="H199" t="s">
        <v>264</v>
      </c>
      <c r="I199">
        <v>1.0389999999999999</v>
      </c>
      <c r="J199">
        <v>0.94899999999999995</v>
      </c>
      <c r="K199">
        <v>0.88100000000000001</v>
      </c>
    </row>
    <row r="200" spans="1:11" x14ac:dyDescent="0.25">
      <c r="A200" t="s">
        <v>242</v>
      </c>
      <c r="B200" t="s">
        <v>265</v>
      </c>
      <c r="D200" t="s">
        <v>269</v>
      </c>
      <c r="E200">
        <v>1139</v>
      </c>
      <c r="F200" t="s">
        <v>263</v>
      </c>
      <c r="G200">
        <v>943</v>
      </c>
      <c r="H200" t="s">
        <v>264</v>
      </c>
      <c r="J200">
        <v>1.139</v>
      </c>
      <c r="K200">
        <v>0.94299999999999995</v>
      </c>
    </row>
    <row r="201" spans="1:11" x14ac:dyDescent="0.25">
      <c r="A201" t="s">
        <v>190</v>
      </c>
      <c r="B201" t="s">
        <v>19</v>
      </c>
      <c r="C201">
        <v>898</v>
      </c>
      <c r="D201" t="s">
        <v>262</v>
      </c>
      <c r="E201">
        <v>832</v>
      </c>
      <c r="F201" t="s">
        <v>263</v>
      </c>
      <c r="G201">
        <v>857</v>
      </c>
      <c r="H201" t="s">
        <v>264</v>
      </c>
      <c r="I201">
        <v>0.89800000000000002</v>
      </c>
      <c r="J201">
        <v>0.83199999999999996</v>
      </c>
      <c r="K201">
        <v>0.85699999999999998</v>
      </c>
    </row>
    <row r="202" spans="1:11" x14ac:dyDescent="0.25">
      <c r="A202" t="s">
        <v>291</v>
      </c>
      <c r="B202" t="s">
        <v>265</v>
      </c>
      <c r="D202" t="s">
        <v>269</v>
      </c>
      <c r="E202">
        <v>1572</v>
      </c>
      <c r="F202" t="s">
        <v>263</v>
      </c>
      <c r="G202">
        <v>1154</v>
      </c>
      <c r="H202" t="s">
        <v>264</v>
      </c>
      <c r="J202">
        <v>1.5720000000000001</v>
      </c>
      <c r="K202">
        <v>1.1539999999999999</v>
      </c>
    </row>
    <row r="203" spans="1:11" x14ac:dyDescent="0.25">
      <c r="A203" t="s">
        <v>192</v>
      </c>
      <c r="B203" t="s">
        <v>265</v>
      </c>
      <c r="C203">
        <v>681</v>
      </c>
      <c r="D203" t="s">
        <v>262</v>
      </c>
      <c r="E203">
        <v>612</v>
      </c>
      <c r="F203" t="s">
        <v>263</v>
      </c>
      <c r="G203">
        <v>548</v>
      </c>
      <c r="H203" t="s">
        <v>264</v>
      </c>
      <c r="I203">
        <v>0.68100000000000005</v>
      </c>
      <c r="J203">
        <v>0.61199999999999999</v>
      </c>
      <c r="K203">
        <v>0.54800000000000004</v>
      </c>
    </row>
    <row r="204" spans="1:11" x14ac:dyDescent="0.25">
      <c r="A204" t="s">
        <v>194</v>
      </c>
      <c r="B204" t="s">
        <v>33</v>
      </c>
      <c r="C204">
        <v>625</v>
      </c>
      <c r="D204" t="s">
        <v>262</v>
      </c>
      <c r="E204">
        <v>547</v>
      </c>
      <c r="F204" t="s">
        <v>263</v>
      </c>
      <c r="G204">
        <v>555</v>
      </c>
      <c r="H204" t="s">
        <v>264</v>
      </c>
      <c r="I204">
        <v>0.625</v>
      </c>
      <c r="J204">
        <v>0.54700000000000004</v>
      </c>
      <c r="K204">
        <v>0.55500000000000005</v>
      </c>
    </row>
    <row r="205" spans="1:11" x14ac:dyDescent="0.25">
      <c r="A205" t="s">
        <v>193</v>
      </c>
      <c r="B205" t="s">
        <v>19</v>
      </c>
      <c r="C205">
        <v>541</v>
      </c>
      <c r="D205" t="s">
        <v>262</v>
      </c>
      <c r="F205" t="s">
        <v>269</v>
      </c>
      <c r="G205">
        <v>472</v>
      </c>
      <c r="H205" t="s">
        <v>264</v>
      </c>
      <c r="I205">
        <v>0.54100000000000004</v>
      </c>
      <c r="K205">
        <v>0.47199999999999998</v>
      </c>
    </row>
    <row r="206" spans="1:11" x14ac:dyDescent="0.25">
      <c r="A206" t="s">
        <v>195</v>
      </c>
      <c r="B206" t="s">
        <v>19</v>
      </c>
      <c r="C206">
        <v>456</v>
      </c>
      <c r="D206" t="s">
        <v>262</v>
      </c>
      <c r="E206">
        <v>427</v>
      </c>
      <c r="F206" t="s">
        <v>263</v>
      </c>
      <c r="G206">
        <v>404</v>
      </c>
      <c r="H206" t="s">
        <v>264</v>
      </c>
      <c r="I206">
        <v>0.45600000000000002</v>
      </c>
      <c r="J206">
        <v>0.42699999999999999</v>
      </c>
      <c r="K206">
        <v>0.40400000000000003</v>
      </c>
    </row>
    <row r="207" spans="1:11" x14ac:dyDescent="0.25">
      <c r="A207" t="s">
        <v>197</v>
      </c>
      <c r="B207" t="s">
        <v>19</v>
      </c>
      <c r="C207">
        <v>291</v>
      </c>
      <c r="D207" t="s">
        <v>262</v>
      </c>
      <c r="E207">
        <v>280</v>
      </c>
      <c r="F207" t="s">
        <v>263</v>
      </c>
      <c r="G207">
        <v>257</v>
      </c>
      <c r="H207" t="s">
        <v>264</v>
      </c>
      <c r="I207">
        <v>0.29099999999999998</v>
      </c>
      <c r="J207">
        <v>0.28000000000000003</v>
      </c>
      <c r="K207">
        <v>0.25700000000000001</v>
      </c>
    </row>
    <row r="208" spans="1:11" x14ac:dyDescent="0.25">
      <c r="A208" t="s">
        <v>292</v>
      </c>
      <c r="B208" t="s">
        <v>19</v>
      </c>
      <c r="D208" t="s">
        <v>269</v>
      </c>
      <c r="F208" t="s">
        <v>269</v>
      </c>
      <c r="G208">
        <v>328</v>
      </c>
      <c r="H208" t="s">
        <v>264</v>
      </c>
      <c r="K208">
        <v>0.32800000000000001</v>
      </c>
    </row>
    <row r="209" spans="1:11" x14ac:dyDescent="0.25">
      <c r="A209" t="s">
        <v>196</v>
      </c>
      <c r="B209" t="s">
        <v>19</v>
      </c>
      <c r="C209">
        <v>262</v>
      </c>
      <c r="D209" t="s">
        <v>262</v>
      </c>
      <c r="F209" t="s">
        <v>269</v>
      </c>
      <c r="G209">
        <v>218</v>
      </c>
      <c r="H209" t="s">
        <v>264</v>
      </c>
      <c r="I209">
        <v>0.26200000000000001</v>
      </c>
      <c r="K209">
        <v>0.218</v>
      </c>
    </row>
    <row r="210" spans="1:11" x14ac:dyDescent="0.25">
      <c r="A210" t="s">
        <v>293</v>
      </c>
      <c r="B210" t="s">
        <v>265</v>
      </c>
      <c r="D210" t="s">
        <v>269</v>
      </c>
      <c r="F210" t="s">
        <v>269</v>
      </c>
      <c r="G210">
        <v>303</v>
      </c>
      <c r="H210" t="s">
        <v>264</v>
      </c>
      <c r="K210">
        <v>0.30299999999999999</v>
      </c>
    </row>
    <row r="211" spans="1:11" x14ac:dyDescent="0.25">
      <c r="A211" t="s">
        <v>198</v>
      </c>
      <c r="B211" t="s">
        <v>19</v>
      </c>
      <c r="C211">
        <v>248</v>
      </c>
      <c r="D211" t="s">
        <v>262</v>
      </c>
      <c r="E211">
        <v>223</v>
      </c>
      <c r="F211" t="s">
        <v>263</v>
      </c>
      <c r="G211">
        <v>227</v>
      </c>
      <c r="H211" t="s">
        <v>264</v>
      </c>
      <c r="I211">
        <v>0.248</v>
      </c>
      <c r="J211">
        <v>0.223</v>
      </c>
      <c r="K211">
        <v>0.22700000000000001</v>
      </c>
    </row>
    <row r="212" spans="1:11" x14ac:dyDescent="0.25">
      <c r="A212" t="s">
        <v>199</v>
      </c>
      <c r="B212" t="s">
        <v>19</v>
      </c>
      <c r="C212">
        <v>151</v>
      </c>
      <c r="D212" t="s">
        <v>262</v>
      </c>
      <c r="E212">
        <v>151</v>
      </c>
      <c r="F212" t="s">
        <v>263</v>
      </c>
      <c r="G212">
        <v>155</v>
      </c>
      <c r="H212" t="s">
        <v>264</v>
      </c>
      <c r="I212">
        <v>0.151</v>
      </c>
      <c r="J212">
        <v>0.151</v>
      </c>
      <c r="K212">
        <v>0.155</v>
      </c>
    </row>
    <row r="213" spans="1:11" x14ac:dyDescent="0.25">
      <c r="A213" t="s">
        <v>294</v>
      </c>
      <c r="B213" t="s">
        <v>265</v>
      </c>
      <c r="D213" t="s">
        <v>269</v>
      </c>
      <c r="F213" t="s">
        <v>269</v>
      </c>
      <c r="G213">
        <v>72</v>
      </c>
      <c r="H213" t="s">
        <v>264</v>
      </c>
      <c r="K213">
        <v>7.1999999999999995E-2</v>
      </c>
    </row>
    <row r="214" spans="1:11" x14ac:dyDescent="0.25">
      <c r="A214" t="s">
        <v>200</v>
      </c>
      <c r="B214" t="s">
        <v>19</v>
      </c>
      <c r="C214">
        <v>65</v>
      </c>
      <c r="D214" t="s">
        <v>262</v>
      </c>
      <c r="E214">
        <v>60</v>
      </c>
      <c r="F214" t="s">
        <v>263</v>
      </c>
      <c r="G214">
        <v>60</v>
      </c>
      <c r="H214" t="s">
        <v>264</v>
      </c>
      <c r="I214">
        <v>6.5000000000000002E-2</v>
      </c>
      <c r="J214">
        <v>0.06</v>
      </c>
      <c r="K214">
        <v>0.06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7C0B6-1712-45B0-8EA2-44A75EF2EFF5}">
  <dimension ref="A3:F15"/>
  <sheetViews>
    <sheetView workbookViewId="0">
      <selection activeCell="G14" sqref="G14"/>
    </sheetView>
  </sheetViews>
  <sheetFormatPr defaultRowHeight="15" x14ac:dyDescent="0.25"/>
  <cols>
    <col min="1" max="1" width="19.28515625" bestFit="1" customWidth="1"/>
    <col min="2" max="6" width="11.5703125" bestFit="1" customWidth="1"/>
  </cols>
  <sheetData>
    <row r="3" spans="1:6" x14ac:dyDescent="0.25">
      <c r="A3" s="2" t="s">
        <v>295</v>
      </c>
      <c r="B3" t="s">
        <v>297</v>
      </c>
      <c r="C3" t="s">
        <v>298</v>
      </c>
      <c r="D3" t="s">
        <v>299</v>
      </c>
      <c r="E3" t="s">
        <v>300</v>
      </c>
      <c r="F3" t="s">
        <v>301</v>
      </c>
    </row>
    <row r="4" spans="1:6" x14ac:dyDescent="0.25">
      <c r="A4" s="3" t="s">
        <v>33</v>
      </c>
      <c r="B4">
        <v>1984.4530000000002</v>
      </c>
      <c r="C4">
        <v>2009.16</v>
      </c>
      <c r="D4">
        <v>1867.7100000000003</v>
      </c>
      <c r="E4">
        <v>2158.6720000000005</v>
      </c>
      <c r="F4">
        <v>2313.4259999999999</v>
      </c>
    </row>
    <row r="5" spans="1:6" x14ac:dyDescent="0.25">
      <c r="A5" s="3" t="s">
        <v>1</v>
      </c>
      <c r="B5">
        <v>27598.488000000001</v>
      </c>
      <c r="C5">
        <v>28949.016999999993</v>
      </c>
      <c r="D5">
        <v>28598.051999999992</v>
      </c>
      <c r="E5">
        <v>32876.496000000006</v>
      </c>
      <c r="F5">
        <v>33486.082000000002</v>
      </c>
    </row>
    <row r="6" spans="1:6" x14ac:dyDescent="0.25">
      <c r="A6" s="3" t="s">
        <v>7</v>
      </c>
      <c r="B6">
        <v>20972.669999999995</v>
      </c>
      <c r="C6">
        <v>20712.028999999999</v>
      </c>
      <c r="D6">
        <v>20033.181000000004</v>
      </c>
      <c r="E6">
        <v>22836.951999999994</v>
      </c>
      <c r="F6">
        <v>22423.942000000003</v>
      </c>
    </row>
    <row r="7" spans="1:6" x14ac:dyDescent="0.25">
      <c r="A7" s="3" t="s">
        <v>3</v>
      </c>
      <c r="B7">
        <v>23940.89</v>
      </c>
      <c r="C7">
        <v>24976.875</v>
      </c>
      <c r="D7">
        <v>24139.991000000002</v>
      </c>
      <c r="E7">
        <v>27133.844999999998</v>
      </c>
      <c r="F7">
        <v>29640.929</v>
      </c>
    </row>
    <row r="8" spans="1:6" x14ac:dyDescent="0.25">
      <c r="A8" s="3" t="s">
        <v>19</v>
      </c>
      <c r="B8">
        <v>1670.6160000000002</v>
      </c>
      <c r="C8">
        <v>1636.845</v>
      </c>
      <c r="D8">
        <v>1601.1489999999999</v>
      </c>
      <c r="E8">
        <v>2020.7330000000002</v>
      </c>
      <c r="F8">
        <v>1962.355</v>
      </c>
    </row>
    <row r="9" spans="1:6" x14ac:dyDescent="0.25">
      <c r="A9" s="3" t="s">
        <v>13</v>
      </c>
      <c r="B9">
        <v>3493.9640000000004</v>
      </c>
      <c r="C9">
        <v>3413.4880000000003</v>
      </c>
      <c r="D9">
        <v>2786.1579999999994</v>
      </c>
      <c r="E9">
        <v>3208.6010000000006</v>
      </c>
      <c r="F9">
        <v>3730.4580000000005</v>
      </c>
    </row>
    <row r="10" spans="1:6" x14ac:dyDescent="0.25">
      <c r="A10" s="3" t="s">
        <v>296</v>
      </c>
      <c r="B10">
        <v>79661.080999999991</v>
      </c>
      <c r="C10">
        <v>81697.41399999999</v>
      </c>
      <c r="D10">
        <v>79026.241000000009</v>
      </c>
      <c r="E10">
        <v>90235.298999999999</v>
      </c>
      <c r="F10">
        <v>93557.191999999995</v>
      </c>
    </row>
    <row r="13" spans="1:6" x14ac:dyDescent="0.25">
      <c r="A13" s="2" t="s">
        <v>202</v>
      </c>
      <c r="B13" t="s">
        <v>297</v>
      </c>
      <c r="C13" t="s">
        <v>298</v>
      </c>
      <c r="D13" t="s">
        <v>299</v>
      </c>
      <c r="E13" t="s">
        <v>300</v>
      </c>
      <c r="F13" t="s">
        <v>301</v>
      </c>
    </row>
    <row r="14" spans="1:6" x14ac:dyDescent="0.25">
      <c r="A14" t="s">
        <v>32</v>
      </c>
      <c r="B14">
        <v>397.27</v>
      </c>
      <c r="C14">
        <v>448.12</v>
      </c>
      <c r="D14">
        <v>429.423</v>
      </c>
      <c r="E14">
        <v>430.923</v>
      </c>
      <c r="F14">
        <v>477.38600000000002</v>
      </c>
    </row>
    <row r="15" spans="1:6" x14ac:dyDescent="0.25">
      <c r="A15" t="s">
        <v>296</v>
      </c>
      <c r="B15">
        <v>397.27</v>
      </c>
      <c r="C15">
        <v>448.12</v>
      </c>
      <c r="D15">
        <v>429.423</v>
      </c>
      <c r="E15">
        <v>430.923</v>
      </c>
      <c r="F15">
        <v>477.38600000000002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CF86828-2514-44F7-A208-57DD8F57222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PT!B14:F14</xm:f>
              <xm:sqref>G14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419D-35EC-4419-855A-EFE2E3022CA4}">
  <dimension ref="A1"/>
  <sheetViews>
    <sheetView topLeftCell="K10" workbookViewId="0">
      <selection activeCell="J18" sqref="J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DBE5-1135-462D-8553-00F925B9FA75}">
  <dimension ref="A3:B11"/>
  <sheetViews>
    <sheetView tabSelected="1" workbookViewId="0">
      <selection activeCell="H25" sqref="H25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2" t="s">
        <v>295</v>
      </c>
      <c r="B3" t="s">
        <v>306</v>
      </c>
    </row>
    <row r="4" spans="1:2" x14ac:dyDescent="0.25">
      <c r="A4" s="3" t="s">
        <v>32</v>
      </c>
      <c r="B4">
        <v>2689.7230000000004</v>
      </c>
    </row>
    <row r="5" spans="1:2" x14ac:dyDescent="0.25">
      <c r="A5" s="4" t="s">
        <v>253</v>
      </c>
      <c r="B5">
        <v>397.27</v>
      </c>
    </row>
    <row r="6" spans="1:2" x14ac:dyDescent="0.25">
      <c r="A6" s="4" t="s">
        <v>251</v>
      </c>
      <c r="B6">
        <v>448.12</v>
      </c>
    </row>
    <row r="7" spans="1:2" x14ac:dyDescent="0.25">
      <c r="A7" s="4" t="s">
        <v>252</v>
      </c>
      <c r="B7">
        <v>429.423</v>
      </c>
    </row>
    <row r="8" spans="1:2" x14ac:dyDescent="0.25">
      <c r="A8" s="4" t="s">
        <v>264</v>
      </c>
      <c r="B8">
        <v>430.923</v>
      </c>
    </row>
    <row r="9" spans="1:2" x14ac:dyDescent="0.25">
      <c r="A9" s="4" t="s">
        <v>263</v>
      </c>
      <c r="B9">
        <v>477.38600000000002</v>
      </c>
    </row>
    <row r="10" spans="1:2" x14ac:dyDescent="0.25">
      <c r="A10" s="4" t="s">
        <v>262</v>
      </c>
      <c r="B10">
        <v>506.601</v>
      </c>
    </row>
    <row r="11" spans="1:2" x14ac:dyDescent="0.25">
      <c r="A11" s="3" t="s">
        <v>296</v>
      </c>
      <c r="B11">
        <v>2689.7230000000004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623B-154F-469D-9CE0-C864A76942F8}">
  <dimension ref="A1:H169"/>
  <sheetViews>
    <sheetView workbookViewId="0">
      <selection activeCell="H2" sqref="H2"/>
    </sheetView>
  </sheetViews>
  <sheetFormatPr defaultRowHeight="15" x14ac:dyDescent="0.25"/>
  <cols>
    <col min="1" max="1" width="22.7109375" bestFit="1" customWidth="1"/>
    <col min="2" max="2" width="14" bestFit="1" customWidth="1"/>
    <col min="3" max="3" width="8" bestFit="1" customWidth="1"/>
    <col min="4" max="5" width="9" bestFit="1" customWidth="1"/>
    <col min="6" max="8" width="10" bestFit="1" customWidth="1"/>
  </cols>
  <sheetData>
    <row r="1" spans="1:8" x14ac:dyDescent="0.25">
      <c r="A1" t="s">
        <v>202</v>
      </c>
      <c r="B1" t="s">
        <v>215</v>
      </c>
      <c r="C1" t="s">
        <v>253</v>
      </c>
      <c r="D1" t="s">
        <v>251</v>
      </c>
      <c r="E1" t="s">
        <v>252</v>
      </c>
      <c r="F1" t="s">
        <v>264</v>
      </c>
      <c r="G1" t="s">
        <v>263</v>
      </c>
      <c r="H1" t="s">
        <v>262</v>
      </c>
    </row>
    <row r="2" spans="1:8" x14ac:dyDescent="0.25">
      <c r="A2" t="s">
        <v>122</v>
      </c>
      <c r="B2" t="s">
        <v>1</v>
      </c>
      <c r="C2">
        <v>19.363</v>
      </c>
      <c r="D2">
        <v>18.876000000000001</v>
      </c>
      <c r="E2">
        <v>19.132000000000001</v>
      </c>
      <c r="F2">
        <v>14.939</v>
      </c>
    </row>
    <row r="3" spans="1:8" x14ac:dyDescent="0.25">
      <c r="A3" t="s">
        <v>131</v>
      </c>
      <c r="B3" t="s">
        <v>7</v>
      </c>
      <c r="C3">
        <v>15.058999999999999</v>
      </c>
      <c r="D3">
        <v>15.276</v>
      </c>
      <c r="E3">
        <v>15.147</v>
      </c>
      <c r="F3">
        <v>18.260000000000002</v>
      </c>
      <c r="G3">
        <v>18.882000000000001</v>
      </c>
      <c r="H3">
        <v>20.177</v>
      </c>
    </row>
    <row r="4" spans="1:8" x14ac:dyDescent="0.25">
      <c r="A4" t="s">
        <v>62</v>
      </c>
      <c r="B4" t="s">
        <v>33</v>
      </c>
      <c r="C4">
        <v>180.68899999999999</v>
      </c>
      <c r="D4">
        <v>171.07</v>
      </c>
      <c r="E4">
        <v>144.29400000000001</v>
      </c>
      <c r="F4">
        <v>163.47300000000001</v>
      </c>
      <c r="G4">
        <v>191.91300000000001</v>
      </c>
      <c r="H4">
        <v>206.00700000000001</v>
      </c>
    </row>
    <row r="5" spans="1:8" x14ac:dyDescent="0.25">
      <c r="A5" t="s">
        <v>72</v>
      </c>
      <c r="B5" t="s">
        <v>33</v>
      </c>
      <c r="C5">
        <v>105.751</v>
      </c>
      <c r="D5">
        <v>89.602999999999994</v>
      </c>
      <c r="E5">
        <v>62.44</v>
      </c>
      <c r="F5">
        <v>70.533000000000001</v>
      </c>
      <c r="G5">
        <v>106.714</v>
      </c>
      <c r="H5">
        <v>117.877</v>
      </c>
    </row>
    <row r="6" spans="1:8" x14ac:dyDescent="0.25">
      <c r="A6" t="s">
        <v>181</v>
      </c>
      <c r="B6" t="s">
        <v>3</v>
      </c>
      <c r="C6">
        <v>1.6240000000000001</v>
      </c>
      <c r="D6">
        <v>1.6619999999999999</v>
      </c>
      <c r="E6">
        <v>1.39</v>
      </c>
      <c r="F6">
        <v>1.421</v>
      </c>
      <c r="G6">
        <v>1.758</v>
      </c>
      <c r="H6">
        <v>1.8640000000000001</v>
      </c>
    </row>
    <row r="7" spans="1:8" x14ac:dyDescent="0.25">
      <c r="A7" t="s">
        <v>35</v>
      </c>
      <c r="B7" t="s">
        <v>13</v>
      </c>
      <c r="C7">
        <v>518.47500000000002</v>
      </c>
      <c r="D7">
        <v>444.45800000000003</v>
      </c>
      <c r="E7">
        <v>388.279</v>
      </c>
      <c r="F7">
        <v>487.22699999999998</v>
      </c>
      <c r="G7">
        <v>632.77</v>
      </c>
      <c r="H7">
        <v>641.10199999999998</v>
      </c>
    </row>
    <row r="8" spans="1:8" x14ac:dyDescent="0.25">
      <c r="A8" t="s">
        <v>140</v>
      </c>
      <c r="B8" t="s">
        <v>7</v>
      </c>
      <c r="C8">
        <v>12.433</v>
      </c>
      <c r="D8">
        <v>13.673</v>
      </c>
      <c r="E8">
        <v>12.339</v>
      </c>
      <c r="F8">
        <v>13.861000000000001</v>
      </c>
      <c r="G8">
        <v>19.503</v>
      </c>
      <c r="H8">
        <v>23.725000000000001</v>
      </c>
    </row>
    <row r="9" spans="1:8" x14ac:dyDescent="0.25">
      <c r="A9" t="s">
        <v>169</v>
      </c>
      <c r="B9" t="s">
        <v>3</v>
      </c>
      <c r="C9">
        <v>2.7010000000000001</v>
      </c>
      <c r="D9">
        <v>3.3420000000000001</v>
      </c>
      <c r="E9">
        <v>2.4580000000000002</v>
      </c>
      <c r="F9">
        <v>3.1259999999999999</v>
      </c>
      <c r="H9">
        <v>3.633</v>
      </c>
    </row>
    <row r="10" spans="1:8" x14ac:dyDescent="0.25">
      <c r="A10" t="s">
        <v>18</v>
      </c>
      <c r="B10" t="s">
        <v>19</v>
      </c>
      <c r="C10">
        <v>1432.2</v>
      </c>
      <c r="D10">
        <v>1391.54</v>
      </c>
      <c r="E10">
        <v>1359.33</v>
      </c>
      <c r="F10">
        <v>1734.5319999999999</v>
      </c>
      <c r="G10">
        <v>1675.4190000000001</v>
      </c>
      <c r="H10">
        <v>1707.548</v>
      </c>
    </row>
    <row r="11" spans="1:8" x14ac:dyDescent="0.25">
      <c r="A11" t="s">
        <v>34</v>
      </c>
      <c r="B11" t="s">
        <v>7</v>
      </c>
      <c r="C11">
        <v>455.73700000000002</v>
      </c>
      <c r="D11">
        <v>445.125</v>
      </c>
      <c r="E11">
        <v>428.62200000000001</v>
      </c>
      <c r="F11">
        <v>480.36799999999999</v>
      </c>
      <c r="G11">
        <v>471.4</v>
      </c>
      <c r="H11">
        <v>515.19899999999996</v>
      </c>
    </row>
    <row r="12" spans="1:8" x14ac:dyDescent="0.25">
      <c r="A12" t="s">
        <v>96</v>
      </c>
      <c r="B12" t="s">
        <v>7</v>
      </c>
      <c r="C12">
        <v>46.94</v>
      </c>
      <c r="D12">
        <v>48.048000000000002</v>
      </c>
      <c r="E12">
        <v>42.606999999999999</v>
      </c>
      <c r="F12">
        <v>54.622</v>
      </c>
      <c r="G12">
        <v>78.721000000000004</v>
      </c>
      <c r="H12">
        <v>70.03</v>
      </c>
    </row>
    <row r="13" spans="1:8" x14ac:dyDescent="0.25">
      <c r="A13" t="s">
        <v>103</v>
      </c>
      <c r="B13" t="s">
        <v>1</v>
      </c>
      <c r="C13">
        <v>37.746000000000002</v>
      </c>
      <c r="D13">
        <v>38.473999999999997</v>
      </c>
      <c r="E13">
        <v>33.904000000000003</v>
      </c>
      <c r="F13">
        <v>38.869</v>
      </c>
      <c r="G13">
        <v>44.390999999999998</v>
      </c>
      <c r="H13">
        <v>44.87</v>
      </c>
    </row>
    <row r="14" spans="1:8" x14ac:dyDescent="0.25">
      <c r="A14" t="s">
        <v>48</v>
      </c>
      <c r="B14" t="s">
        <v>1</v>
      </c>
      <c r="C14">
        <v>274.02499999999998</v>
      </c>
      <c r="D14">
        <v>302.39600000000002</v>
      </c>
      <c r="E14">
        <v>329.12</v>
      </c>
      <c r="F14">
        <v>414.90699999999998</v>
      </c>
      <c r="G14">
        <v>460.20100000000002</v>
      </c>
      <c r="H14">
        <v>420.51600000000002</v>
      </c>
    </row>
    <row r="15" spans="1:8" x14ac:dyDescent="0.25">
      <c r="A15" t="s">
        <v>161</v>
      </c>
      <c r="B15" t="s">
        <v>3</v>
      </c>
      <c r="C15">
        <v>4.6740000000000004</v>
      </c>
      <c r="D15">
        <v>5.2089999999999996</v>
      </c>
      <c r="E15">
        <v>4.3650000000000002</v>
      </c>
      <c r="F15">
        <v>4.8440000000000003</v>
      </c>
      <c r="G15">
        <v>5.6379999999999999</v>
      </c>
      <c r="H15">
        <v>6.117</v>
      </c>
    </row>
    <row r="16" spans="1:8" x14ac:dyDescent="0.25">
      <c r="A16" t="s">
        <v>82</v>
      </c>
      <c r="B16" t="s">
        <v>7</v>
      </c>
      <c r="C16">
        <v>59.661999999999999</v>
      </c>
      <c r="D16">
        <v>64.414000000000001</v>
      </c>
      <c r="E16">
        <v>60.201000000000001</v>
      </c>
      <c r="F16">
        <v>68.206000000000003</v>
      </c>
      <c r="G16">
        <v>72.793000000000006</v>
      </c>
      <c r="H16">
        <v>73.543000000000006</v>
      </c>
    </row>
    <row r="17" spans="1:8" x14ac:dyDescent="0.25">
      <c r="A17" t="s">
        <v>30</v>
      </c>
      <c r="B17" t="s">
        <v>7</v>
      </c>
      <c r="C17">
        <v>531.76700000000005</v>
      </c>
      <c r="D17">
        <v>533.15700000000004</v>
      </c>
      <c r="E17">
        <v>513.08699999999999</v>
      </c>
      <c r="F17">
        <v>594.10400000000004</v>
      </c>
      <c r="G17">
        <v>578.60400000000004</v>
      </c>
      <c r="H17">
        <v>624.24800000000005</v>
      </c>
    </row>
    <row r="18" spans="1:8" x14ac:dyDescent="0.25">
      <c r="A18" t="s">
        <v>179</v>
      </c>
      <c r="B18" t="s">
        <v>3</v>
      </c>
      <c r="C18">
        <v>1.925</v>
      </c>
      <c r="D18">
        <v>1.92</v>
      </c>
      <c r="E18">
        <v>1.651</v>
      </c>
      <c r="F18">
        <v>2.492</v>
      </c>
      <c r="G18">
        <v>2.8239999999999998</v>
      </c>
      <c r="H18">
        <v>3.1619999999999999</v>
      </c>
    </row>
    <row r="19" spans="1:8" x14ac:dyDescent="0.25">
      <c r="A19" t="s">
        <v>135</v>
      </c>
      <c r="B19" t="s">
        <v>33</v>
      </c>
      <c r="C19">
        <v>10.359</v>
      </c>
      <c r="D19">
        <v>14.391999999999999</v>
      </c>
      <c r="E19">
        <v>15.193</v>
      </c>
      <c r="F19">
        <v>17.687999999999999</v>
      </c>
      <c r="G19">
        <v>17.402000000000001</v>
      </c>
      <c r="H19">
        <v>19.236000000000001</v>
      </c>
    </row>
    <row r="20" spans="1:8" x14ac:dyDescent="0.25">
      <c r="A20" t="s">
        <v>172</v>
      </c>
      <c r="B20" t="s">
        <v>1</v>
      </c>
      <c r="C20">
        <v>2.5350000000000001</v>
      </c>
      <c r="D20">
        <v>2.488</v>
      </c>
      <c r="E20">
        <v>2.5030000000000001</v>
      </c>
      <c r="F20">
        <v>2.3809999999999998</v>
      </c>
      <c r="H20">
        <v>2.6829999999999998</v>
      </c>
    </row>
    <row r="21" spans="1:8" x14ac:dyDescent="0.25">
      <c r="A21" t="s">
        <v>99</v>
      </c>
      <c r="B21" t="s">
        <v>13</v>
      </c>
      <c r="C21">
        <v>40.287999999999997</v>
      </c>
      <c r="D21">
        <v>41.192999999999998</v>
      </c>
      <c r="E21">
        <v>39.381</v>
      </c>
      <c r="F21">
        <v>40.408000000000001</v>
      </c>
      <c r="G21">
        <v>43.069000000000003</v>
      </c>
      <c r="H21">
        <v>46.097000000000001</v>
      </c>
    </row>
    <row r="22" spans="1:8" x14ac:dyDescent="0.25">
      <c r="A22" t="s">
        <v>120</v>
      </c>
      <c r="B22" t="s">
        <v>7</v>
      </c>
      <c r="C22">
        <v>19.782</v>
      </c>
      <c r="D22">
        <v>20.202999999999999</v>
      </c>
      <c r="E22">
        <v>19.388999999999999</v>
      </c>
      <c r="F22">
        <v>23.364999999999998</v>
      </c>
      <c r="G22">
        <v>24.527999999999999</v>
      </c>
      <c r="H22">
        <v>28.488</v>
      </c>
    </row>
    <row r="23" spans="1:8" x14ac:dyDescent="0.25">
      <c r="A23" t="s">
        <v>124</v>
      </c>
      <c r="B23" t="s">
        <v>33</v>
      </c>
      <c r="C23">
        <v>18.616</v>
      </c>
      <c r="D23">
        <v>18.338999999999999</v>
      </c>
      <c r="E23">
        <v>15.91</v>
      </c>
      <c r="F23">
        <v>17.614999999999998</v>
      </c>
      <c r="G23">
        <v>20.352</v>
      </c>
      <c r="H23">
        <v>19.571999999999999</v>
      </c>
    </row>
    <row r="24" spans="1:8" x14ac:dyDescent="0.25">
      <c r="A24" t="s">
        <v>12</v>
      </c>
      <c r="B24" t="s">
        <v>13</v>
      </c>
      <c r="C24">
        <v>1868.63</v>
      </c>
      <c r="D24">
        <v>1877.11</v>
      </c>
      <c r="E24">
        <v>1434.08</v>
      </c>
      <c r="F24">
        <v>1608.981</v>
      </c>
      <c r="G24">
        <v>1920.096</v>
      </c>
      <c r="H24">
        <v>2081.2350000000001</v>
      </c>
    </row>
    <row r="25" spans="1:8" x14ac:dyDescent="0.25">
      <c r="A25" t="s">
        <v>79</v>
      </c>
      <c r="B25" t="s">
        <v>7</v>
      </c>
      <c r="C25">
        <v>65.132999999999996</v>
      </c>
      <c r="D25">
        <v>68.563000000000002</v>
      </c>
      <c r="E25">
        <v>68.561000000000007</v>
      </c>
      <c r="F25">
        <v>84.058000000000007</v>
      </c>
      <c r="G25">
        <v>89.04</v>
      </c>
      <c r="H25">
        <v>100.63500000000001</v>
      </c>
    </row>
    <row r="26" spans="1:8" x14ac:dyDescent="0.25">
      <c r="A26" t="s">
        <v>130</v>
      </c>
      <c r="B26" t="s">
        <v>33</v>
      </c>
      <c r="C26">
        <v>14.442</v>
      </c>
      <c r="D26">
        <v>15.746</v>
      </c>
      <c r="E26">
        <v>16.541</v>
      </c>
      <c r="F26">
        <v>19.738</v>
      </c>
      <c r="G26">
        <v>18.885000000000002</v>
      </c>
      <c r="H26">
        <v>21.076000000000001</v>
      </c>
    </row>
    <row r="27" spans="1:8" x14ac:dyDescent="0.25">
      <c r="A27" t="s">
        <v>171</v>
      </c>
      <c r="B27" t="s">
        <v>33</v>
      </c>
      <c r="C27">
        <v>3.0779999999999998</v>
      </c>
      <c r="D27">
        <v>2.968</v>
      </c>
      <c r="E27">
        <v>3.0110000000000001</v>
      </c>
      <c r="F27">
        <v>3.9</v>
      </c>
      <c r="G27">
        <v>3.073</v>
      </c>
      <c r="H27">
        <v>3.234</v>
      </c>
    </row>
    <row r="28" spans="1:8" x14ac:dyDescent="0.25">
      <c r="A28" t="s">
        <v>111</v>
      </c>
      <c r="B28" t="s">
        <v>1</v>
      </c>
      <c r="C28">
        <v>24.571999999999999</v>
      </c>
      <c r="D28">
        <v>26.728000000000002</v>
      </c>
      <c r="E28">
        <v>25.952999999999999</v>
      </c>
      <c r="F28">
        <v>26.669</v>
      </c>
      <c r="G28">
        <v>29.957000000000001</v>
      </c>
      <c r="H28">
        <v>30.628</v>
      </c>
    </row>
    <row r="29" spans="1:8" x14ac:dyDescent="0.25">
      <c r="A29" t="s">
        <v>102</v>
      </c>
      <c r="B29" t="s">
        <v>33</v>
      </c>
      <c r="C29">
        <v>38.502000000000002</v>
      </c>
      <c r="D29">
        <v>38.863</v>
      </c>
      <c r="E29">
        <v>39.020000000000003</v>
      </c>
      <c r="F29">
        <v>45.368000000000002</v>
      </c>
      <c r="G29">
        <v>44.341999999999999</v>
      </c>
      <c r="H29">
        <v>48.625</v>
      </c>
    </row>
    <row r="30" spans="1:8" x14ac:dyDescent="0.25">
      <c r="A30" t="s">
        <v>14</v>
      </c>
      <c r="B30" t="s">
        <v>3</v>
      </c>
      <c r="C30">
        <v>1712.51</v>
      </c>
      <c r="D30">
        <v>1741.58</v>
      </c>
      <c r="E30">
        <v>1643.41</v>
      </c>
      <c r="F30">
        <v>1988.336</v>
      </c>
      <c r="G30">
        <v>2139.84</v>
      </c>
      <c r="H30">
        <v>2089.672</v>
      </c>
    </row>
    <row r="31" spans="1:8" x14ac:dyDescent="0.25">
      <c r="A31" t="s">
        <v>174</v>
      </c>
      <c r="B31" t="s">
        <v>33</v>
      </c>
      <c r="C31">
        <v>2.38</v>
      </c>
      <c r="D31">
        <v>2.2770000000000001</v>
      </c>
      <c r="E31">
        <v>2.3660000000000001</v>
      </c>
      <c r="F31">
        <v>2.5179999999999998</v>
      </c>
      <c r="G31">
        <v>2.383</v>
      </c>
      <c r="H31">
        <v>2.7360000000000002</v>
      </c>
    </row>
    <row r="32" spans="1:8" x14ac:dyDescent="0.25">
      <c r="A32" t="s">
        <v>150</v>
      </c>
      <c r="B32" t="s">
        <v>33</v>
      </c>
      <c r="C32">
        <v>11.303000000000001</v>
      </c>
      <c r="D32">
        <v>10.933999999999999</v>
      </c>
      <c r="E32">
        <v>10.742000000000001</v>
      </c>
      <c r="F32">
        <v>16.41</v>
      </c>
      <c r="G32">
        <v>12.704000000000001</v>
      </c>
      <c r="H32">
        <v>11.962</v>
      </c>
    </row>
    <row r="33" spans="1:8" x14ac:dyDescent="0.25">
      <c r="A33" t="s">
        <v>50</v>
      </c>
      <c r="B33" t="s">
        <v>13</v>
      </c>
      <c r="C33">
        <v>298.23099999999999</v>
      </c>
      <c r="D33">
        <v>279.27</v>
      </c>
      <c r="E33">
        <v>252.756</v>
      </c>
      <c r="F33">
        <v>317.05900000000003</v>
      </c>
      <c r="G33">
        <v>301.02499999999998</v>
      </c>
      <c r="H33">
        <v>358.55700000000002</v>
      </c>
    </row>
    <row r="34" spans="1:8" x14ac:dyDescent="0.25">
      <c r="A34" t="s">
        <v>4</v>
      </c>
      <c r="B34" t="s">
        <v>1</v>
      </c>
      <c r="C34">
        <v>13608.2</v>
      </c>
      <c r="D34">
        <v>14340.6</v>
      </c>
      <c r="E34">
        <v>14722.84</v>
      </c>
      <c r="F34">
        <v>17734.131000000001</v>
      </c>
      <c r="G34">
        <v>17963.170999999998</v>
      </c>
      <c r="H34">
        <v>19373.585999999999</v>
      </c>
    </row>
    <row r="35" spans="1:8" x14ac:dyDescent="0.25">
      <c r="A35" t="s">
        <v>47</v>
      </c>
      <c r="B35" t="s">
        <v>13</v>
      </c>
      <c r="C35">
        <v>330.22800000000001</v>
      </c>
      <c r="D35">
        <v>323.375</v>
      </c>
      <c r="E35">
        <v>271.46300000000002</v>
      </c>
      <c r="F35">
        <v>314.464</v>
      </c>
      <c r="G35">
        <v>343.93900000000002</v>
      </c>
      <c r="H35">
        <v>334.68900000000002</v>
      </c>
    </row>
    <row r="36" spans="1:8" x14ac:dyDescent="0.25">
      <c r="A36" t="s">
        <v>187</v>
      </c>
      <c r="B36" t="s">
        <v>33</v>
      </c>
      <c r="C36">
        <v>1.2030000000000001</v>
      </c>
      <c r="D36">
        <v>1.19</v>
      </c>
      <c r="E36">
        <v>1.222</v>
      </c>
      <c r="F36">
        <v>1.34</v>
      </c>
      <c r="G36">
        <v>1.2430000000000001</v>
      </c>
      <c r="H36">
        <v>1.3480000000000001</v>
      </c>
    </row>
    <row r="37" spans="1:8" x14ac:dyDescent="0.25">
      <c r="A37" t="s">
        <v>84</v>
      </c>
      <c r="B37" t="s">
        <v>3</v>
      </c>
      <c r="C37">
        <v>60.125999999999998</v>
      </c>
      <c r="D37">
        <v>63.945999999999998</v>
      </c>
      <c r="E37">
        <v>61.45</v>
      </c>
      <c r="F37">
        <v>64.281999999999996</v>
      </c>
      <c r="G37">
        <v>68.381</v>
      </c>
      <c r="H37">
        <v>77.777000000000001</v>
      </c>
    </row>
    <row r="38" spans="1:8" x14ac:dyDescent="0.25">
      <c r="A38" t="s">
        <v>87</v>
      </c>
      <c r="B38" t="s">
        <v>7</v>
      </c>
      <c r="C38">
        <v>60.805999999999997</v>
      </c>
      <c r="D38">
        <v>60.759</v>
      </c>
      <c r="E38">
        <v>56.924999999999997</v>
      </c>
      <c r="F38">
        <v>68.954999999999998</v>
      </c>
      <c r="G38">
        <v>70.965000000000003</v>
      </c>
      <c r="H38">
        <v>78.881</v>
      </c>
    </row>
    <row r="39" spans="1:8" x14ac:dyDescent="0.25">
      <c r="A39" t="s">
        <v>112</v>
      </c>
      <c r="B39" t="s">
        <v>7</v>
      </c>
      <c r="C39">
        <v>24.47</v>
      </c>
      <c r="D39">
        <v>24.952999999999999</v>
      </c>
      <c r="E39">
        <v>23.966999999999999</v>
      </c>
      <c r="F39">
        <v>28.408000000000001</v>
      </c>
      <c r="G39">
        <v>28.439</v>
      </c>
      <c r="H39">
        <v>30.864000000000001</v>
      </c>
    </row>
    <row r="40" spans="1:8" x14ac:dyDescent="0.25">
      <c r="A40" t="s">
        <v>53</v>
      </c>
      <c r="B40" t="s">
        <v>7</v>
      </c>
      <c r="C40">
        <v>245.226</v>
      </c>
      <c r="D40">
        <v>250.68600000000001</v>
      </c>
      <c r="E40">
        <v>241.45500000000001</v>
      </c>
      <c r="F40">
        <v>281.77800000000002</v>
      </c>
      <c r="G40">
        <v>290.92399999999998</v>
      </c>
      <c r="H40">
        <v>330.483</v>
      </c>
    </row>
    <row r="41" spans="1:8" x14ac:dyDescent="0.25">
      <c r="A41" t="s">
        <v>45</v>
      </c>
      <c r="B41" t="s">
        <v>7</v>
      </c>
      <c r="C41">
        <v>352.05799999999999</v>
      </c>
      <c r="D41">
        <v>350.10399999999998</v>
      </c>
      <c r="E41">
        <v>352.24299999999999</v>
      </c>
      <c r="F41">
        <v>398.303</v>
      </c>
      <c r="G41">
        <v>395.404</v>
      </c>
      <c r="H41">
        <v>405.62599999999998</v>
      </c>
    </row>
    <row r="42" spans="1:8" x14ac:dyDescent="0.25">
      <c r="A42" t="s">
        <v>168</v>
      </c>
      <c r="B42" t="s">
        <v>33</v>
      </c>
      <c r="C42">
        <v>1.966</v>
      </c>
      <c r="D42">
        <v>3.3460000000000001</v>
      </c>
      <c r="E42">
        <v>3.4079999999999999</v>
      </c>
      <c r="F42">
        <v>3.7010000000000001</v>
      </c>
      <c r="G42">
        <v>3.5150000000000001</v>
      </c>
      <c r="H42">
        <v>3.9159999999999999</v>
      </c>
    </row>
    <row r="43" spans="1:8" x14ac:dyDescent="0.25">
      <c r="A43" t="s">
        <v>192</v>
      </c>
      <c r="B43" t="s">
        <v>3</v>
      </c>
      <c r="C43">
        <v>0.504</v>
      </c>
      <c r="D43">
        <v>0.57899999999999996</v>
      </c>
      <c r="E43">
        <v>0.51700000000000002</v>
      </c>
      <c r="F43">
        <v>0.54800000000000004</v>
      </c>
      <c r="G43">
        <v>0.61199999999999999</v>
      </c>
      <c r="H43">
        <v>0.68100000000000005</v>
      </c>
    </row>
    <row r="44" spans="1:8" x14ac:dyDescent="0.25">
      <c r="A44" t="s">
        <v>73</v>
      </c>
      <c r="B44" t="s">
        <v>3</v>
      </c>
      <c r="C44">
        <v>81.299000000000007</v>
      </c>
      <c r="D44">
        <v>89.031999999999996</v>
      </c>
      <c r="E44">
        <v>78.730999999999995</v>
      </c>
      <c r="F44">
        <v>94.242999999999995</v>
      </c>
      <c r="G44">
        <v>113.642</v>
      </c>
      <c r="H44">
        <v>121.289</v>
      </c>
    </row>
    <row r="45" spans="1:8" x14ac:dyDescent="0.25">
      <c r="A45" t="s">
        <v>67</v>
      </c>
      <c r="B45" t="s">
        <v>13</v>
      </c>
      <c r="C45">
        <v>108.398</v>
      </c>
      <c r="D45">
        <v>108.108</v>
      </c>
      <c r="E45">
        <v>96.665000000000006</v>
      </c>
      <c r="F45">
        <v>106.166</v>
      </c>
      <c r="G45">
        <v>115.04900000000001</v>
      </c>
      <c r="H45">
        <v>121.291</v>
      </c>
    </row>
    <row r="46" spans="1:8" x14ac:dyDescent="0.25">
      <c r="A46" t="s">
        <v>110</v>
      </c>
      <c r="B46" t="s">
        <v>3</v>
      </c>
      <c r="C46">
        <v>26.056999999999999</v>
      </c>
      <c r="D46">
        <v>27.023</v>
      </c>
      <c r="E46">
        <v>24.609000000000002</v>
      </c>
      <c r="F46">
        <v>28.736999999999998</v>
      </c>
      <c r="G46">
        <v>32.488999999999997</v>
      </c>
      <c r="H46">
        <v>33.752000000000002</v>
      </c>
    </row>
    <row r="47" spans="1:8" x14ac:dyDescent="0.25">
      <c r="A47" t="s">
        <v>149</v>
      </c>
      <c r="B47" t="s">
        <v>33</v>
      </c>
      <c r="C47">
        <v>13.317</v>
      </c>
      <c r="D47">
        <v>11.025</v>
      </c>
      <c r="E47">
        <v>9.5239999999999991</v>
      </c>
      <c r="F47">
        <v>12.430999999999999</v>
      </c>
      <c r="G47">
        <v>11.814</v>
      </c>
      <c r="H47">
        <v>15.099</v>
      </c>
    </row>
    <row r="48" spans="1:8" x14ac:dyDescent="0.25">
      <c r="A48" t="s">
        <v>178</v>
      </c>
      <c r="B48" t="s">
        <v>33</v>
      </c>
      <c r="C48">
        <v>2.6080000000000001</v>
      </c>
      <c r="D48">
        <v>1.982</v>
      </c>
      <c r="E48">
        <v>2.0859999999999999</v>
      </c>
      <c r="F48">
        <v>2.2549999999999999</v>
      </c>
      <c r="H48">
        <v>2.6659999999999999</v>
      </c>
    </row>
    <row r="49" spans="1:8" x14ac:dyDescent="0.25">
      <c r="A49" t="s">
        <v>109</v>
      </c>
      <c r="B49" t="s">
        <v>7</v>
      </c>
      <c r="C49">
        <v>30.285</v>
      </c>
      <c r="D49">
        <v>31.475000000000001</v>
      </c>
      <c r="E49">
        <v>31.004999999999999</v>
      </c>
      <c r="F49">
        <v>37.191000000000003</v>
      </c>
      <c r="G49">
        <v>38.100999999999999</v>
      </c>
      <c r="H49">
        <v>41.551000000000002</v>
      </c>
    </row>
    <row r="50" spans="1:8" x14ac:dyDescent="0.25">
      <c r="A50" t="s">
        <v>164</v>
      </c>
      <c r="B50" t="s">
        <v>33</v>
      </c>
      <c r="C50">
        <v>4.7039999999999997</v>
      </c>
      <c r="D50">
        <v>4.4710000000000001</v>
      </c>
      <c r="E50">
        <v>3.9489999999999998</v>
      </c>
      <c r="F50">
        <v>4.7320000000000002</v>
      </c>
      <c r="G50">
        <v>4.8540000000000001</v>
      </c>
      <c r="H50">
        <v>4.8239999999999998</v>
      </c>
    </row>
    <row r="51" spans="1:8" x14ac:dyDescent="0.25">
      <c r="A51" t="s">
        <v>71</v>
      </c>
      <c r="B51" t="s">
        <v>33</v>
      </c>
      <c r="C51">
        <v>84.355000000000004</v>
      </c>
      <c r="D51">
        <v>92.608000000000004</v>
      </c>
      <c r="E51">
        <v>96.611000000000004</v>
      </c>
      <c r="F51">
        <v>99.269000000000005</v>
      </c>
      <c r="G51">
        <v>126.783</v>
      </c>
      <c r="H51">
        <v>156.083</v>
      </c>
    </row>
    <row r="52" spans="1:8" x14ac:dyDescent="0.25">
      <c r="A52" t="s">
        <v>160</v>
      </c>
      <c r="B52" t="s">
        <v>19</v>
      </c>
      <c r="C52">
        <v>5.48</v>
      </c>
      <c r="D52">
        <v>5.4969999999999999</v>
      </c>
      <c r="E52">
        <v>4.3159999999999998</v>
      </c>
      <c r="F52">
        <v>4.2960000000000003</v>
      </c>
      <c r="G52">
        <v>4.9429999999999996</v>
      </c>
      <c r="H52">
        <v>5.3849999999999998</v>
      </c>
    </row>
    <row r="53" spans="1:8" x14ac:dyDescent="0.25">
      <c r="A53" t="s">
        <v>52</v>
      </c>
      <c r="B53" t="s">
        <v>7</v>
      </c>
      <c r="C53">
        <v>273.96100000000001</v>
      </c>
      <c r="D53">
        <v>268.99599999999998</v>
      </c>
      <c r="E53">
        <v>270.637</v>
      </c>
      <c r="F53">
        <v>297.30200000000002</v>
      </c>
      <c r="G53">
        <v>280.82600000000002</v>
      </c>
      <c r="H53">
        <v>301.67</v>
      </c>
    </row>
    <row r="54" spans="1:8" x14ac:dyDescent="0.25">
      <c r="A54" t="s">
        <v>10</v>
      </c>
      <c r="B54" t="s">
        <v>7</v>
      </c>
      <c r="C54">
        <v>2777.54</v>
      </c>
      <c r="D54">
        <v>2717.2</v>
      </c>
      <c r="E54">
        <v>2598.91</v>
      </c>
      <c r="F54">
        <v>2957.88</v>
      </c>
      <c r="G54">
        <v>2782.9050000000002</v>
      </c>
      <c r="H54">
        <v>2923.489</v>
      </c>
    </row>
    <row r="55" spans="1:8" x14ac:dyDescent="0.25">
      <c r="A55" t="s">
        <v>128</v>
      </c>
      <c r="B55" t="s">
        <v>33</v>
      </c>
      <c r="C55">
        <v>17.016999999999999</v>
      </c>
      <c r="D55">
        <v>16.875</v>
      </c>
      <c r="E55">
        <v>15.641999999999999</v>
      </c>
      <c r="F55">
        <v>18.521000000000001</v>
      </c>
      <c r="G55">
        <v>21.071999999999999</v>
      </c>
      <c r="H55">
        <v>20.329999999999998</v>
      </c>
    </row>
    <row r="56" spans="1:8" x14ac:dyDescent="0.25">
      <c r="A56" t="s">
        <v>125</v>
      </c>
      <c r="B56" t="s">
        <v>7</v>
      </c>
      <c r="C56">
        <v>16.21</v>
      </c>
      <c r="D56">
        <v>17.477</v>
      </c>
      <c r="E56">
        <v>15.733000000000001</v>
      </c>
      <c r="F56">
        <v>18.696000000000002</v>
      </c>
      <c r="G56">
        <v>24.605</v>
      </c>
      <c r="H56">
        <v>27.946999999999999</v>
      </c>
    </row>
    <row r="57" spans="1:8" x14ac:dyDescent="0.25">
      <c r="A57" t="s">
        <v>6</v>
      </c>
      <c r="B57" t="s">
        <v>7</v>
      </c>
      <c r="C57">
        <v>3996.76</v>
      </c>
      <c r="D57">
        <v>3861.55</v>
      </c>
      <c r="E57">
        <v>3803.01</v>
      </c>
      <c r="F57">
        <v>4259.9350000000004</v>
      </c>
      <c r="G57">
        <v>4072.192</v>
      </c>
      <c r="H57">
        <v>4308.8540000000003</v>
      </c>
    </row>
    <row r="58" spans="1:8" x14ac:dyDescent="0.25">
      <c r="A58" t="s">
        <v>80</v>
      </c>
      <c r="B58" t="s">
        <v>33</v>
      </c>
      <c r="C58">
        <v>65.555999999999997</v>
      </c>
      <c r="D58">
        <v>66.998000000000005</v>
      </c>
      <c r="E58">
        <v>68.418000000000006</v>
      </c>
      <c r="F58">
        <v>79.082999999999998</v>
      </c>
      <c r="G58">
        <v>72.838999999999999</v>
      </c>
      <c r="H58">
        <v>66.622</v>
      </c>
    </row>
    <row r="59" spans="1:8" x14ac:dyDescent="0.25">
      <c r="A59" t="s">
        <v>59</v>
      </c>
      <c r="B59" t="s">
        <v>7</v>
      </c>
      <c r="C59">
        <v>218.03200000000001</v>
      </c>
      <c r="D59">
        <v>205.34899999999999</v>
      </c>
      <c r="E59">
        <v>189.25899999999999</v>
      </c>
      <c r="F59">
        <v>214.874</v>
      </c>
      <c r="G59">
        <v>219.066</v>
      </c>
      <c r="H59">
        <v>239.3</v>
      </c>
    </row>
    <row r="60" spans="1:8" x14ac:dyDescent="0.25">
      <c r="A60" t="s">
        <v>186</v>
      </c>
      <c r="B60" t="s">
        <v>3</v>
      </c>
      <c r="C60">
        <v>1.2070000000000001</v>
      </c>
      <c r="D60">
        <v>1.2050000000000001</v>
      </c>
      <c r="E60">
        <v>1.0369999999999999</v>
      </c>
      <c r="F60">
        <v>1.115</v>
      </c>
      <c r="G60">
        <v>1.256</v>
      </c>
      <c r="H60">
        <v>1.274</v>
      </c>
    </row>
    <row r="61" spans="1:8" x14ac:dyDescent="0.25">
      <c r="A61" t="s">
        <v>75</v>
      </c>
      <c r="B61" t="s">
        <v>3</v>
      </c>
      <c r="C61">
        <v>78.459999999999994</v>
      </c>
      <c r="D61">
        <v>76.694000000000003</v>
      </c>
      <c r="E61">
        <v>77.072999999999993</v>
      </c>
      <c r="F61">
        <v>85.986000000000004</v>
      </c>
      <c r="G61">
        <v>95.003</v>
      </c>
      <c r="H61">
        <v>102.309</v>
      </c>
    </row>
    <row r="62" spans="1:8" x14ac:dyDescent="0.25">
      <c r="A62" t="s">
        <v>139</v>
      </c>
      <c r="B62" t="s">
        <v>33</v>
      </c>
      <c r="C62">
        <v>10.99</v>
      </c>
      <c r="D62">
        <v>13.797000000000001</v>
      </c>
      <c r="E62">
        <v>15.455</v>
      </c>
      <c r="F62">
        <v>16.036000000000001</v>
      </c>
      <c r="G62">
        <v>21.228000000000002</v>
      </c>
      <c r="H62">
        <v>23.33</v>
      </c>
    </row>
    <row r="63" spans="1:8" x14ac:dyDescent="0.25">
      <c r="A63" t="s">
        <v>185</v>
      </c>
      <c r="B63" t="s">
        <v>33</v>
      </c>
      <c r="C63">
        <v>1.458</v>
      </c>
      <c r="D63">
        <v>1.44</v>
      </c>
      <c r="E63">
        <v>1.4339999999999999</v>
      </c>
      <c r="F63">
        <v>1.5629999999999999</v>
      </c>
      <c r="G63">
        <v>1.6339999999999999</v>
      </c>
      <c r="H63">
        <v>1.887</v>
      </c>
    </row>
    <row r="64" spans="1:8" x14ac:dyDescent="0.25">
      <c r="A64" t="s">
        <v>162</v>
      </c>
      <c r="B64" t="s">
        <v>13</v>
      </c>
      <c r="C64">
        <v>3.61</v>
      </c>
      <c r="D64">
        <v>5.1740000000000004</v>
      </c>
      <c r="E64">
        <v>5.766</v>
      </c>
      <c r="F64">
        <v>8.0440000000000005</v>
      </c>
      <c r="G64">
        <v>15.358000000000001</v>
      </c>
      <c r="H64">
        <v>16.309000000000001</v>
      </c>
    </row>
    <row r="65" spans="1:8" x14ac:dyDescent="0.25">
      <c r="A65" t="s">
        <v>136</v>
      </c>
      <c r="B65" t="s">
        <v>3</v>
      </c>
      <c r="C65">
        <v>9.6579999999999995</v>
      </c>
      <c r="D65">
        <v>14.334</v>
      </c>
      <c r="E65">
        <v>14.286</v>
      </c>
      <c r="F65">
        <v>19.044</v>
      </c>
      <c r="G65">
        <v>20.254000000000001</v>
      </c>
      <c r="H65">
        <v>26.58</v>
      </c>
    </row>
    <row r="66" spans="1:8" x14ac:dyDescent="0.25">
      <c r="A66" t="s">
        <v>113</v>
      </c>
      <c r="B66" t="s">
        <v>3</v>
      </c>
      <c r="C66">
        <v>23.803000000000001</v>
      </c>
      <c r="D66">
        <v>24.920999999999999</v>
      </c>
      <c r="E66">
        <v>23.690999999999999</v>
      </c>
      <c r="F66">
        <v>28.489000000000001</v>
      </c>
      <c r="G66">
        <v>31.718</v>
      </c>
      <c r="H66">
        <v>32.86</v>
      </c>
    </row>
    <row r="67" spans="1:8" x14ac:dyDescent="0.25">
      <c r="A67" t="s">
        <v>63</v>
      </c>
      <c r="B67" t="s">
        <v>7</v>
      </c>
      <c r="C67">
        <v>155.703</v>
      </c>
      <c r="D67">
        <v>163.459</v>
      </c>
      <c r="E67">
        <v>154.56200000000001</v>
      </c>
      <c r="F67">
        <v>181.84800000000001</v>
      </c>
      <c r="G67">
        <v>178.78899999999999</v>
      </c>
      <c r="H67">
        <v>188.505</v>
      </c>
    </row>
    <row r="68" spans="1:8" x14ac:dyDescent="0.25">
      <c r="A68" t="s">
        <v>114</v>
      </c>
      <c r="B68" t="s">
        <v>7</v>
      </c>
      <c r="C68">
        <v>25.882000000000001</v>
      </c>
      <c r="D68">
        <v>24.837</v>
      </c>
      <c r="E68">
        <v>21.715</v>
      </c>
      <c r="F68">
        <v>25.602</v>
      </c>
      <c r="G68">
        <v>27.841999999999999</v>
      </c>
      <c r="H68">
        <v>28.625</v>
      </c>
    </row>
    <row r="69" spans="1:8" x14ac:dyDescent="0.25">
      <c r="A69" t="s">
        <v>8</v>
      </c>
      <c r="B69" t="s">
        <v>1</v>
      </c>
      <c r="C69">
        <v>2726.32</v>
      </c>
      <c r="D69">
        <v>2870.5</v>
      </c>
      <c r="E69">
        <v>2708.77</v>
      </c>
      <c r="F69">
        <v>3201.471</v>
      </c>
      <c r="G69">
        <v>3385.09</v>
      </c>
      <c r="H69">
        <v>3736.8820000000001</v>
      </c>
    </row>
    <row r="70" spans="1:8" x14ac:dyDescent="0.25">
      <c r="A70" t="s">
        <v>21</v>
      </c>
      <c r="B70" t="s">
        <v>1</v>
      </c>
      <c r="C70">
        <v>1042.17</v>
      </c>
      <c r="D70">
        <v>1120.04</v>
      </c>
      <c r="E70">
        <v>1059.6400000000001</v>
      </c>
      <c r="F70">
        <v>1186.0930000000001</v>
      </c>
      <c r="G70">
        <v>1319.1</v>
      </c>
      <c r="H70">
        <v>1391.778</v>
      </c>
    </row>
    <row r="71" spans="1:8" x14ac:dyDescent="0.25">
      <c r="A71" t="s">
        <v>57</v>
      </c>
      <c r="B71" t="s">
        <v>1</v>
      </c>
      <c r="C71">
        <v>225.91399999999999</v>
      </c>
      <c r="D71">
        <v>222.434</v>
      </c>
      <c r="E71">
        <v>172.119</v>
      </c>
      <c r="F71">
        <v>204.00399999999999</v>
      </c>
      <c r="G71">
        <v>264.18200000000002</v>
      </c>
      <c r="H71">
        <v>267.89299999999997</v>
      </c>
    </row>
    <row r="72" spans="1:8" x14ac:dyDescent="0.25">
      <c r="A72" t="s">
        <v>38</v>
      </c>
      <c r="B72" t="s">
        <v>7</v>
      </c>
      <c r="C72">
        <v>382.48700000000002</v>
      </c>
      <c r="D72">
        <v>398.37900000000002</v>
      </c>
      <c r="E72">
        <v>418.71600000000001</v>
      </c>
      <c r="F72">
        <v>504.18299999999999</v>
      </c>
      <c r="G72">
        <v>529.245</v>
      </c>
      <c r="H72">
        <v>594.09500000000003</v>
      </c>
    </row>
    <row r="73" spans="1:8" x14ac:dyDescent="0.25">
      <c r="A73" t="s">
        <v>39</v>
      </c>
      <c r="B73" t="s">
        <v>1</v>
      </c>
      <c r="C73">
        <v>369.69</v>
      </c>
      <c r="D73">
        <v>394.65199999999999</v>
      </c>
      <c r="E73">
        <v>402.63900000000001</v>
      </c>
      <c r="F73">
        <v>481.59100000000001</v>
      </c>
      <c r="G73">
        <v>522.03300000000002</v>
      </c>
      <c r="H73">
        <v>539.22299999999996</v>
      </c>
    </row>
    <row r="74" spans="1:8" x14ac:dyDescent="0.25">
      <c r="A74" t="s">
        <v>11</v>
      </c>
      <c r="B74" t="s">
        <v>7</v>
      </c>
      <c r="C74">
        <v>2073.9</v>
      </c>
      <c r="D74">
        <v>2005.14</v>
      </c>
      <c r="E74">
        <v>1884.94</v>
      </c>
      <c r="F74">
        <v>2107.703</v>
      </c>
      <c r="G74">
        <v>2010.432</v>
      </c>
      <c r="H74">
        <v>2169.7449999999999</v>
      </c>
    </row>
    <row r="75" spans="1:8" x14ac:dyDescent="0.25">
      <c r="A75" t="s">
        <v>129</v>
      </c>
      <c r="B75" t="s">
        <v>3</v>
      </c>
      <c r="C75">
        <v>15.718</v>
      </c>
      <c r="D75">
        <v>15.808</v>
      </c>
      <c r="E75">
        <v>13.948</v>
      </c>
      <c r="F75">
        <v>14.657999999999999</v>
      </c>
      <c r="G75">
        <v>17.097999999999999</v>
      </c>
      <c r="H75">
        <v>17.254000000000001</v>
      </c>
    </row>
    <row r="76" spans="1:8" x14ac:dyDescent="0.25">
      <c r="A76" t="s">
        <v>5</v>
      </c>
      <c r="B76" t="s">
        <v>1</v>
      </c>
      <c r="C76">
        <v>4970.92</v>
      </c>
      <c r="D76">
        <v>5148.78</v>
      </c>
      <c r="E76">
        <v>5048.6899999999996</v>
      </c>
      <c r="F76">
        <v>4940.8779999999997</v>
      </c>
      <c r="G76">
        <v>4231.1409999999996</v>
      </c>
      <c r="H76">
        <v>4409.7380000000003</v>
      </c>
    </row>
    <row r="77" spans="1:8" x14ac:dyDescent="0.25">
      <c r="A77" t="s">
        <v>98</v>
      </c>
      <c r="B77" t="s">
        <v>1</v>
      </c>
      <c r="C77">
        <v>42.290999999999997</v>
      </c>
      <c r="D77">
        <v>44.566000000000003</v>
      </c>
      <c r="E77">
        <v>43.481000000000002</v>
      </c>
      <c r="F77">
        <v>45.244</v>
      </c>
      <c r="G77">
        <v>47.451999999999998</v>
      </c>
      <c r="H77">
        <v>52.061</v>
      </c>
    </row>
    <row r="78" spans="1:8" x14ac:dyDescent="0.25">
      <c r="A78" t="s">
        <v>60</v>
      </c>
      <c r="B78" t="s">
        <v>1</v>
      </c>
      <c r="C78">
        <v>170.53899999999999</v>
      </c>
      <c r="D78">
        <v>181.667</v>
      </c>
      <c r="E78">
        <v>164.792</v>
      </c>
      <c r="F78">
        <v>193.018</v>
      </c>
      <c r="G78">
        <v>220.62299999999999</v>
      </c>
      <c r="H78">
        <v>245.69499999999999</v>
      </c>
    </row>
    <row r="79" spans="1:8" x14ac:dyDescent="0.25">
      <c r="A79" t="s">
        <v>70</v>
      </c>
      <c r="B79" t="s">
        <v>33</v>
      </c>
      <c r="C79">
        <v>87.908000000000001</v>
      </c>
      <c r="D79">
        <v>95.41</v>
      </c>
      <c r="E79">
        <v>99.287000000000006</v>
      </c>
      <c r="F79">
        <v>110.34699999999999</v>
      </c>
      <c r="G79">
        <v>113.42</v>
      </c>
      <c r="H79">
        <v>118.13</v>
      </c>
    </row>
    <row r="80" spans="1:8" x14ac:dyDescent="0.25">
      <c r="A80" t="s">
        <v>198</v>
      </c>
      <c r="B80" t="s">
        <v>19</v>
      </c>
      <c r="C80">
        <v>0.188</v>
      </c>
      <c r="D80">
        <v>0.19800000000000001</v>
      </c>
      <c r="E80">
        <v>0.2</v>
      </c>
      <c r="F80">
        <v>0.22700000000000001</v>
      </c>
      <c r="G80">
        <v>0.223</v>
      </c>
      <c r="H80">
        <v>0.248</v>
      </c>
    </row>
    <row r="81" spans="1:8" x14ac:dyDescent="0.25">
      <c r="A81" t="s">
        <v>154</v>
      </c>
      <c r="B81" t="s">
        <v>7</v>
      </c>
      <c r="C81">
        <v>7.9</v>
      </c>
      <c r="D81">
        <v>7.9530000000000003</v>
      </c>
      <c r="E81">
        <v>7.7889999999999997</v>
      </c>
      <c r="F81">
        <v>9.4120000000000008</v>
      </c>
      <c r="G81">
        <v>9.4290000000000003</v>
      </c>
      <c r="H81">
        <v>9.99</v>
      </c>
    </row>
    <row r="82" spans="1:8" x14ac:dyDescent="0.25">
      <c r="A82" t="s">
        <v>65</v>
      </c>
      <c r="B82" t="s">
        <v>1</v>
      </c>
      <c r="C82">
        <v>141.678</v>
      </c>
      <c r="D82">
        <v>134.624</v>
      </c>
      <c r="E82">
        <v>107.93600000000001</v>
      </c>
      <c r="F82">
        <v>136.642</v>
      </c>
      <c r="G82">
        <v>184.55799999999999</v>
      </c>
      <c r="H82">
        <v>164.71299999999999</v>
      </c>
    </row>
    <row r="83" spans="1:8" x14ac:dyDescent="0.25">
      <c r="A83" t="s">
        <v>107</v>
      </c>
      <c r="B83" t="s">
        <v>7</v>
      </c>
      <c r="C83">
        <v>34.848999999999997</v>
      </c>
      <c r="D83">
        <v>34.058999999999997</v>
      </c>
      <c r="E83">
        <v>33.478000000000002</v>
      </c>
      <c r="F83">
        <v>39.853999999999999</v>
      </c>
      <c r="G83">
        <v>41.154000000000003</v>
      </c>
      <c r="H83">
        <v>47.398000000000003</v>
      </c>
    </row>
    <row r="84" spans="1:8" x14ac:dyDescent="0.25">
      <c r="A84" t="s">
        <v>93</v>
      </c>
      <c r="B84" t="s">
        <v>1</v>
      </c>
      <c r="C84">
        <v>56.639000000000003</v>
      </c>
      <c r="D84">
        <v>52.572000000000003</v>
      </c>
      <c r="E84">
        <v>19.126000000000001</v>
      </c>
      <c r="F84">
        <v>37.945</v>
      </c>
    </row>
    <row r="85" spans="1:8" x14ac:dyDescent="0.25">
      <c r="A85" t="s">
        <v>173</v>
      </c>
      <c r="B85" t="s">
        <v>33</v>
      </c>
      <c r="C85">
        <v>2.7919999999999998</v>
      </c>
      <c r="D85">
        <v>2.2890000000000001</v>
      </c>
      <c r="E85">
        <v>2.0680000000000001</v>
      </c>
      <c r="F85">
        <v>2.3730000000000002</v>
      </c>
      <c r="G85">
        <v>2.5529999999999999</v>
      </c>
      <c r="H85">
        <v>2.5840000000000001</v>
      </c>
    </row>
    <row r="86" spans="1:8" x14ac:dyDescent="0.25">
      <c r="A86" t="s">
        <v>170</v>
      </c>
      <c r="B86" t="s">
        <v>33</v>
      </c>
      <c r="C86">
        <v>3.2490000000000001</v>
      </c>
      <c r="D86">
        <v>3.0640000000000001</v>
      </c>
      <c r="E86">
        <v>3.0329999999999999</v>
      </c>
      <c r="F86">
        <v>2.4449999999999998</v>
      </c>
      <c r="G86">
        <v>4.0010000000000003</v>
      </c>
      <c r="H86">
        <v>4.375</v>
      </c>
    </row>
    <row r="87" spans="1:8" x14ac:dyDescent="0.25">
      <c r="A87" t="s">
        <v>100</v>
      </c>
      <c r="B87" t="s">
        <v>33</v>
      </c>
      <c r="C87">
        <v>48.32</v>
      </c>
      <c r="D87">
        <v>39.832000000000001</v>
      </c>
      <c r="E87">
        <v>21.797000000000001</v>
      </c>
      <c r="F87">
        <v>39.006</v>
      </c>
      <c r="G87">
        <v>45.752000000000002</v>
      </c>
      <c r="H87">
        <v>46.296999999999997</v>
      </c>
    </row>
    <row r="88" spans="1:8" x14ac:dyDescent="0.25">
      <c r="A88" t="s">
        <v>91</v>
      </c>
      <c r="B88" t="s">
        <v>7</v>
      </c>
      <c r="C88">
        <v>53.250999999999998</v>
      </c>
      <c r="D88">
        <v>54.633000000000003</v>
      </c>
      <c r="E88">
        <v>55.688000000000002</v>
      </c>
      <c r="F88">
        <v>66.444999999999993</v>
      </c>
      <c r="G88">
        <v>70.334000000000003</v>
      </c>
      <c r="H88">
        <v>78.346000000000004</v>
      </c>
    </row>
    <row r="89" spans="1:8" x14ac:dyDescent="0.25">
      <c r="A89" t="s">
        <v>77</v>
      </c>
      <c r="B89" t="s">
        <v>7</v>
      </c>
      <c r="C89">
        <v>69.488</v>
      </c>
      <c r="D89">
        <v>71.113</v>
      </c>
      <c r="E89">
        <v>73.204999999999998</v>
      </c>
      <c r="F89">
        <v>85.506</v>
      </c>
      <c r="G89">
        <v>82.275000000000006</v>
      </c>
      <c r="H89">
        <v>86.971000000000004</v>
      </c>
    </row>
    <row r="90" spans="1:8" x14ac:dyDescent="0.25">
      <c r="A90" t="s">
        <v>134</v>
      </c>
      <c r="B90" t="s">
        <v>33</v>
      </c>
      <c r="C90">
        <v>12.1</v>
      </c>
      <c r="D90">
        <v>14.519</v>
      </c>
      <c r="E90">
        <v>13.837</v>
      </c>
      <c r="F90">
        <v>14.45</v>
      </c>
      <c r="G90">
        <v>14.955</v>
      </c>
      <c r="H90">
        <v>15.968999999999999</v>
      </c>
    </row>
    <row r="91" spans="1:8" x14ac:dyDescent="0.25">
      <c r="A91" t="s">
        <v>156</v>
      </c>
      <c r="B91" t="s">
        <v>33</v>
      </c>
      <c r="C91">
        <v>7.0650000000000004</v>
      </c>
      <c r="D91">
        <v>7.6630000000000003</v>
      </c>
      <c r="E91">
        <v>8.4879999999999995</v>
      </c>
      <c r="F91">
        <v>12.199</v>
      </c>
      <c r="G91">
        <v>13.164999999999999</v>
      </c>
      <c r="H91">
        <v>11.276999999999999</v>
      </c>
    </row>
    <row r="92" spans="1:8" x14ac:dyDescent="0.25">
      <c r="A92" t="s">
        <v>43</v>
      </c>
      <c r="B92" t="s">
        <v>1</v>
      </c>
      <c r="C92">
        <v>354.34800000000001</v>
      </c>
      <c r="D92">
        <v>364.68400000000003</v>
      </c>
      <c r="E92">
        <v>338.27600000000001</v>
      </c>
      <c r="F92">
        <v>372.702</v>
      </c>
      <c r="G92">
        <v>406.30599999999998</v>
      </c>
      <c r="H92">
        <v>447.02600000000001</v>
      </c>
    </row>
    <row r="93" spans="1:8" x14ac:dyDescent="0.25">
      <c r="A93" t="s">
        <v>158</v>
      </c>
      <c r="B93" t="s">
        <v>1</v>
      </c>
      <c r="C93">
        <v>5.2720000000000002</v>
      </c>
      <c r="D93">
        <v>5.6319999999999997</v>
      </c>
      <c r="E93">
        <v>3.7549999999999999</v>
      </c>
      <c r="F93">
        <v>5.4059999999999997</v>
      </c>
      <c r="G93">
        <v>6.19</v>
      </c>
      <c r="H93">
        <v>7.0039999999999996</v>
      </c>
    </row>
    <row r="94" spans="1:8" x14ac:dyDescent="0.25">
      <c r="A94" t="s">
        <v>126</v>
      </c>
      <c r="B94" t="s">
        <v>33</v>
      </c>
      <c r="C94">
        <v>17.196999999999999</v>
      </c>
      <c r="D94">
        <v>17.308</v>
      </c>
      <c r="E94">
        <v>17.638999999999999</v>
      </c>
      <c r="F94">
        <v>19.157</v>
      </c>
      <c r="G94">
        <v>18.827000000000002</v>
      </c>
      <c r="H94">
        <v>20.776</v>
      </c>
    </row>
    <row r="95" spans="1:8" x14ac:dyDescent="0.25">
      <c r="A95" t="s">
        <v>132</v>
      </c>
      <c r="B95" t="s">
        <v>7</v>
      </c>
      <c r="C95">
        <v>14.542</v>
      </c>
      <c r="D95">
        <v>15.218</v>
      </c>
      <c r="E95">
        <v>14.558999999999999</v>
      </c>
      <c r="F95">
        <v>17.721</v>
      </c>
      <c r="G95">
        <v>17.765000000000001</v>
      </c>
      <c r="H95">
        <v>19.405000000000001</v>
      </c>
    </row>
    <row r="96" spans="1:8" x14ac:dyDescent="0.25">
      <c r="A96" t="s">
        <v>197</v>
      </c>
      <c r="B96" t="s">
        <v>19</v>
      </c>
      <c r="C96">
        <v>0.21199999999999999</v>
      </c>
      <c r="D96">
        <v>0.23899999999999999</v>
      </c>
      <c r="E96">
        <v>0.23400000000000001</v>
      </c>
      <c r="F96">
        <v>0.25700000000000001</v>
      </c>
      <c r="G96">
        <v>0.28000000000000003</v>
      </c>
      <c r="H96">
        <v>0.29099999999999998</v>
      </c>
    </row>
    <row r="97" spans="1:8" x14ac:dyDescent="0.25">
      <c r="A97" t="s">
        <v>155</v>
      </c>
      <c r="B97" t="s">
        <v>33</v>
      </c>
      <c r="C97">
        <v>5.3659999999999997</v>
      </c>
      <c r="D97">
        <v>7.93</v>
      </c>
      <c r="E97">
        <v>8.1760000000000002</v>
      </c>
      <c r="F97">
        <v>9.9960000000000004</v>
      </c>
      <c r="G97">
        <v>10.375</v>
      </c>
      <c r="H97">
        <v>10.965999999999999</v>
      </c>
    </row>
    <row r="98" spans="1:8" x14ac:dyDescent="0.25">
      <c r="A98" t="s">
        <v>137</v>
      </c>
      <c r="B98" t="s">
        <v>33</v>
      </c>
      <c r="C98">
        <v>14.22</v>
      </c>
      <c r="D98">
        <v>14.048</v>
      </c>
      <c r="E98">
        <v>11.396000000000001</v>
      </c>
      <c r="F98">
        <v>11.525</v>
      </c>
      <c r="G98">
        <v>12.898</v>
      </c>
      <c r="H98">
        <v>14.57</v>
      </c>
    </row>
    <row r="99" spans="1:8" x14ac:dyDescent="0.25">
      <c r="A99" t="s">
        <v>20</v>
      </c>
      <c r="B99" t="s">
        <v>3</v>
      </c>
      <c r="C99">
        <v>1223.81</v>
      </c>
      <c r="D99">
        <v>1268.8699999999999</v>
      </c>
      <c r="E99">
        <v>1076.1600000000001</v>
      </c>
      <c r="F99">
        <v>1272.8389999999999</v>
      </c>
      <c r="G99">
        <v>1414.1869999999999</v>
      </c>
      <c r="H99">
        <v>1663.164</v>
      </c>
    </row>
    <row r="100" spans="1:8" x14ac:dyDescent="0.25">
      <c r="A100" t="s">
        <v>148</v>
      </c>
      <c r="B100" t="s">
        <v>7</v>
      </c>
      <c r="C100">
        <v>11.308999999999999</v>
      </c>
      <c r="D100">
        <v>11.956</v>
      </c>
      <c r="E100">
        <v>11.5</v>
      </c>
      <c r="F100">
        <v>13.68</v>
      </c>
      <c r="G100">
        <v>14.420999999999999</v>
      </c>
      <c r="H100">
        <v>15.829000000000001</v>
      </c>
    </row>
    <row r="101" spans="1:8" x14ac:dyDescent="0.25">
      <c r="A101" t="s">
        <v>138</v>
      </c>
      <c r="B101" t="s">
        <v>1</v>
      </c>
      <c r="C101">
        <v>13.01</v>
      </c>
      <c r="D101">
        <v>13.997</v>
      </c>
      <c r="E101">
        <v>13.137</v>
      </c>
      <c r="F101">
        <v>15.098000000000001</v>
      </c>
      <c r="G101">
        <v>16.811</v>
      </c>
      <c r="H101">
        <v>16.908000000000001</v>
      </c>
    </row>
    <row r="102" spans="1:8" x14ac:dyDescent="0.25">
      <c r="A102" t="s">
        <v>159</v>
      </c>
      <c r="B102" t="s">
        <v>7</v>
      </c>
      <c r="C102">
        <v>5.452</v>
      </c>
      <c r="D102">
        <v>5.5430000000000001</v>
      </c>
      <c r="E102">
        <v>4.79</v>
      </c>
      <c r="F102">
        <v>5.8090000000000002</v>
      </c>
      <c r="G102">
        <v>6.0960000000000001</v>
      </c>
      <c r="H102">
        <v>7.0270000000000001</v>
      </c>
    </row>
    <row r="103" spans="1:8" x14ac:dyDescent="0.25">
      <c r="A103" t="s">
        <v>66</v>
      </c>
      <c r="B103" t="s">
        <v>33</v>
      </c>
      <c r="C103">
        <v>118.495</v>
      </c>
      <c r="D103">
        <v>119.70099999999999</v>
      </c>
      <c r="E103">
        <v>113.548</v>
      </c>
      <c r="F103">
        <v>142.86699999999999</v>
      </c>
      <c r="G103">
        <v>134.18199999999999</v>
      </c>
      <c r="H103">
        <v>138.78100000000001</v>
      </c>
    </row>
    <row r="104" spans="1:8" x14ac:dyDescent="0.25">
      <c r="A104" t="s">
        <v>133</v>
      </c>
      <c r="B104" t="s">
        <v>33</v>
      </c>
      <c r="C104">
        <v>14.458</v>
      </c>
      <c r="D104">
        <v>15.195</v>
      </c>
      <c r="E104">
        <v>14.385</v>
      </c>
      <c r="F104">
        <v>15.776999999999999</v>
      </c>
      <c r="G104">
        <v>17.850999999999999</v>
      </c>
      <c r="H104">
        <v>19.908999999999999</v>
      </c>
    </row>
    <row r="105" spans="1:8" x14ac:dyDescent="0.25">
      <c r="A105" t="s">
        <v>78</v>
      </c>
      <c r="B105" t="s">
        <v>1</v>
      </c>
      <c r="C105">
        <v>71.215000000000003</v>
      </c>
      <c r="D105">
        <v>68.802000000000007</v>
      </c>
      <c r="E105">
        <v>81.257000000000005</v>
      </c>
      <c r="F105">
        <v>58.582000000000001</v>
      </c>
      <c r="G105">
        <v>59.363999999999997</v>
      </c>
      <c r="H105">
        <v>63.988</v>
      </c>
    </row>
    <row r="106" spans="1:8" x14ac:dyDescent="0.25">
      <c r="A106" t="s">
        <v>146</v>
      </c>
      <c r="B106" t="s">
        <v>33</v>
      </c>
      <c r="C106">
        <v>14.522</v>
      </c>
      <c r="D106">
        <v>12.541</v>
      </c>
      <c r="E106">
        <v>10.564</v>
      </c>
      <c r="F106">
        <v>12.236000000000001</v>
      </c>
      <c r="G106">
        <v>12.606999999999999</v>
      </c>
      <c r="H106">
        <v>13.486000000000001</v>
      </c>
    </row>
    <row r="107" spans="1:8" x14ac:dyDescent="0.25">
      <c r="A107" t="s">
        <v>199</v>
      </c>
      <c r="B107" t="s">
        <v>19</v>
      </c>
      <c r="C107">
        <v>0.115</v>
      </c>
      <c r="D107">
        <v>0.11899999999999999</v>
      </c>
      <c r="E107">
        <v>0.114</v>
      </c>
      <c r="F107">
        <v>0.155</v>
      </c>
      <c r="G107">
        <v>0.151</v>
      </c>
      <c r="H107">
        <v>0.151</v>
      </c>
    </row>
    <row r="108" spans="1:8" x14ac:dyDescent="0.25">
      <c r="A108" t="s">
        <v>106</v>
      </c>
      <c r="B108" t="s">
        <v>1</v>
      </c>
      <c r="C108">
        <v>28.812000000000001</v>
      </c>
      <c r="D108">
        <v>34.186999999999998</v>
      </c>
      <c r="E108">
        <v>34.465000000000003</v>
      </c>
      <c r="F108">
        <v>36.207000000000001</v>
      </c>
      <c r="G108">
        <v>40.828000000000003</v>
      </c>
      <c r="H108">
        <v>42.097000000000001</v>
      </c>
    </row>
    <row r="109" spans="1:8" x14ac:dyDescent="0.25">
      <c r="A109" t="s">
        <v>22</v>
      </c>
      <c r="B109" t="s">
        <v>7</v>
      </c>
      <c r="C109">
        <v>913.65800000000002</v>
      </c>
      <c r="D109">
        <v>907.15099999999995</v>
      </c>
      <c r="E109">
        <v>909.50300000000004</v>
      </c>
      <c r="F109">
        <v>1012.847</v>
      </c>
      <c r="G109">
        <v>991.11500000000001</v>
      </c>
      <c r="H109">
        <v>1080.8800000000001</v>
      </c>
    </row>
    <row r="110" spans="1:8" x14ac:dyDescent="0.25">
      <c r="A110" t="s">
        <v>58</v>
      </c>
      <c r="B110" t="s">
        <v>19</v>
      </c>
      <c r="C110">
        <v>205.02500000000001</v>
      </c>
      <c r="D110">
        <v>210.22399999999999</v>
      </c>
      <c r="E110">
        <v>209.32900000000001</v>
      </c>
      <c r="F110">
        <v>250.45099999999999</v>
      </c>
      <c r="G110">
        <v>247.23400000000001</v>
      </c>
      <c r="H110">
        <v>251.96899999999999</v>
      </c>
    </row>
    <row r="111" spans="1:8" x14ac:dyDescent="0.25">
      <c r="A111" t="s">
        <v>147</v>
      </c>
      <c r="B111" t="s">
        <v>3</v>
      </c>
      <c r="C111">
        <v>13.118</v>
      </c>
      <c r="D111">
        <v>12.535</v>
      </c>
      <c r="E111">
        <v>12.146000000000001</v>
      </c>
      <c r="F111">
        <v>14.013</v>
      </c>
      <c r="G111">
        <v>15.672000000000001</v>
      </c>
      <c r="H111">
        <v>17.286999999999999</v>
      </c>
    </row>
    <row r="112" spans="1:8" x14ac:dyDescent="0.25">
      <c r="A112" t="s">
        <v>143</v>
      </c>
      <c r="B112" t="s">
        <v>33</v>
      </c>
      <c r="C112">
        <v>9.24</v>
      </c>
      <c r="D112">
        <v>12.912000000000001</v>
      </c>
      <c r="E112">
        <v>13.698</v>
      </c>
      <c r="F112">
        <v>14.914999999999999</v>
      </c>
      <c r="G112">
        <v>13.97</v>
      </c>
      <c r="H112">
        <v>16.617000000000001</v>
      </c>
    </row>
    <row r="113" spans="1:8" x14ac:dyDescent="0.25">
      <c r="A113" t="s">
        <v>32</v>
      </c>
      <c r="B113" t="s">
        <v>33</v>
      </c>
      <c r="C113">
        <v>397.27</v>
      </c>
      <c r="D113">
        <v>448.12</v>
      </c>
      <c r="E113">
        <v>429.423</v>
      </c>
      <c r="F113">
        <v>430.923</v>
      </c>
      <c r="G113">
        <v>477.38600000000002</v>
      </c>
      <c r="H113">
        <v>506.601</v>
      </c>
    </row>
    <row r="114" spans="1:8" x14ac:dyDescent="0.25">
      <c r="A114" t="s">
        <v>144</v>
      </c>
      <c r="B114" t="s">
        <v>7</v>
      </c>
      <c r="C114">
        <v>12.672000000000001</v>
      </c>
      <c r="D114">
        <v>12.55</v>
      </c>
      <c r="E114">
        <v>12.288</v>
      </c>
      <c r="F114">
        <v>13.881</v>
      </c>
      <c r="G114">
        <v>13.563000000000001</v>
      </c>
      <c r="H114">
        <v>15.278</v>
      </c>
    </row>
    <row r="115" spans="1:8" x14ac:dyDescent="0.25">
      <c r="A115" t="s">
        <v>37</v>
      </c>
      <c r="B115" t="s">
        <v>7</v>
      </c>
      <c r="C115">
        <v>434.75099999999998</v>
      </c>
      <c r="D115">
        <v>405.51</v>
      </c>
      <c r="E115">
        <v>362.00900000000001</v>
      </c>
      <c r="F115">
        <v>482.17500000000001</v>
      </c>
      <c r="G115">
        <v>579.26700000000005</v>
      </c>
      <c r="H115">
        <v>554.10500000000002</v>
      </c>
    </row>
    <row r="116" spans="1:8" x14ac:dyDescent="0.25">
      <c r="A116" t="s">
        <v>76</v>
      </c>
      <c r="B116" t="s">
        <v>1</v>
      </c>
      <c r="C116">
        <v>79.295000000000002</v>
      </c>
      <c r="D116">
        <v>76.331000000000003</v>
      </c>
      <c r="E116">
        <v>63.192</v>
      </c>
      <c r="F116">
        <v>88.191999999999993</v>
      </c>
      <c r="G116">
        <v>114.667</v>
      </c>
      <c r="H116">
        <v>104.902</v>
      </c>
    </row>
    <row r="117" spans="1:8" x14ac:dyDescent="0.25">
      <c r="A117" t="s">
        <v>51</v>
      </c>
      <c r="B117" t="s">
        <v>1</v>
      </c>
      <c r="C117">
        <v>312.57</v>
      </c>
      <c r="D117">
        <v>276.11399999999998</v>
      </c>
      <c r="E117">
        <v>262.79899999999998</v>
      </c>
      <c r="F117">
        <v>342.50099999999998</v>
      </c>
      <c r="G117">
        <v>376.53300000000002</v>
      </c>
    </row>
    <row r="118" spans="1:8" x14ac:dyDescent="0.25">
      <c r="A118" t="s">
        <v>196</v>
      </c>
      <c r="B118" t="s">
        <v>19</v>
      </c>
      <c r="C118">
        <v>0.31</v>
      </c>
      <c r="D118">
        <v>0.28000000000000003</v>
      </c>
      <c r="E118">
        <v>0.254</v>
      </c>
      <c r="F118">
        <v>0.218</v>
      </c>
      <c r="H118">
        <v>0.26200000000000001</v>
      </c>
    </row>
    <row r="119" spans="1:8" x14ac:dyDescent="0.25">
      <c r="A119" t="s">
        <v>81</v>
      </c>
      <c r="B119" t="s">
        <v>3</v>
      </c>
      <c r="C119">
        <v>65.055000000000007</v>
      </c>
      <c r="D119">
        <v>66.787999999999997</v>
      </c>
      <c r="E119">
        <v>52.938000000000002</v>
      </c>
      <c r="F119">
        <v>63.604999999999997</v>
      </c>
      <c r="G119">
        <v>76.522999999999996</v>
      </c>
      <c r="H119">
        <v>77.257000000000005</v>
      </c>
    </row>
    <row r="120" spans="1:8" x14ac:dyDescent="0.25">
      <c r="A120" t="s">
        <v>115</v>
      </c>
      <c r="B120" t="s">
        <v>19</v>
      </c>
      <c r="C120">
        <v>23.431999999999999</v>
      </c>
      <c r="D120">
        <v>24.829000000000001</v>
      </c>
      <c r="E120">
        <v>23.574999999999999</v>
      </c>
      <c r="F120">
        <v>26.594999999999999</v>
      </c>
      <c r="G120">
        <v>30.632999999999999</v>
      </c>
      <c r="H120">
        <v>31.361999999999998</v>
      </c>
    </row>
    <row r="121" spans="1:8" x14ac:dyDescent="0.25">
      <c r="A121" t="s">
        <v>104</v>
      </c>
      <c r="B121" t="s">
        <v>13</v>
      </c>
      <c r="C121">
        <v>40.841999999999999</v>
      </c>
      <c r="D121">
        <v>38.145000000000003</v>
      </c>
      <c r="E121">
        <v>35.875</v>
      </c>
      <c r="F121">
        <v>40.457999999999998</v>
      </c>
      <c r="G121">
        <v>41.722000000000001</v>
      </c>
      <c r="H121">
        <v>42.82</v>
      </c>
    </row>
    <row r="122" spans="1:8" x14ac:dyDescent="0.25">
      <c r="A122" t="s">
        <v>56</v>
      </c>
      <c r="B122" t="s">
        <v>13</v>
      </c>
      <c r="C122">
        <v>222.238</v>
      </c>
      <c r="D122">
        <v>230.74600000000001</v>
      </c>
      <c r="E122">
        <v>203.77199999999999</v>
      </c>
      <c r="F122">
        <v>223.25200000000001</v>
      </c>
      <c r="G122">
        <v>242.63200000000001</v>
      </c>
      <c r="H122">
        <v>268.23500000000001</v>
      </c>
    </row>
    <row r="123" spans="1:8" x14ac:dyDescent="0.25">
      <c r="A123" t="s">
        <v>40</v>
      </c>
      <c r="B123" t="s">
        <v>1</v>
      </c>
      <c r="C123">
        <v>330.91</v>
      </c>
      <c r="D123">
        <v>376.79500000000002</v>
      </c>
      <c r="E123">
        <v>362.24299999999999</v>
      </c>
      <c r="F123">
        <v>394.08600000000001</v>
      </c>
      <c r="G123">
        <v>404.28399999999999</v>
      </c>
      <c r="H123">
        <v>440.90100000000001</v>
      </c>
    </row>
    <row r="124" spans="1:8" x14ac:dyDescent="0.25">
      <c r="A124" t="s">
        <v>27</v>
      </c>
      <c r="B124" t="s">
        <v>7</v>
      </c>
      <c r="C124">
        <v>585.78300000000002</v>
      </c>
      <c r="D124">
        <v>595.77200000000005</v>
      </c>
      <c r="E124">
        <v>594.17999999999995</v>
      </c>
      <c r="F124">
        <v>679.44200000000001</v>
      </c>
      <c r="G124">
        <v>688.17700000000002</v>
      </c>
      <c r="H124">
        <v>748.88699999999994</v>
      </c>
    </row>
    <row r="125" spans="1:8" x14ac:dyDescent="0.25">
      <c r="A125" t="s">
        <v>55</v>
      </c>
      <c r="B125" t="s">
        <v>7</v>
      </c>
      <c r="C125">
        <v>237.97900000000001</v>
      </c>
      <c r="D125">
        <v>239.53700000000001</v>
      </c>
      <c r="E125">
        <v>231.34800000000001</v>
      </c>
      <c r="F125">
        <v>253.66300000000001</v>
      </c>
      <c r="G125">
        <v>251.94499999999999</v>
      </c>
      <c r="H125">
        <v>267.721</v>
      </c>
    </row>
    <row r="126" spans="1:8" x14ac:dyDescent="0.25">
      <c r="A126" t="s">
        <v>69</v>
      </c>
      <c r="B126" t="s">
        <v>3</v>
      </c>
      <c r="C126">
        <v>101.131</v>
      </c>
      <c r="D126">
        <v>104.989</v>
      </c>
      <c r="E126">
        <v>95.850999999999999</v>
      </c>
      <c r="F126">
        <v>106.526</v>
      </c>
      <c r="G126">
        <v>113.435</v>
      </c>
      <c r="H126">
        <v>120.83799999999999</v>
      </c>
    </row>
    <row r="127" spans="1:8" x14ac:dyDescent="0.25">
      <c r="A127" t="s">
        <v>61</v>
      </c>
      <c r="B127" t="s">
        <v>1</v>
      </c>
      <c r="C127">
        <v>192.00899999999999</v>
      </c>
      <c r="D127">
        <v>175.83799999999999</v>
      </c>
      <c r="E127">
        <v>146.09</v>
      </c>
      <c r="F127">
        <v>179.571</v>
      </c>
      <c r="G127">
        <v>237.29599999999999</v>
      </c>
      <c r="H127">
        <v>219.57</v>
      </c>
    </row>
    <row r="128" spans="1:8" x14ac:dyDescent="0.25">
      <c r="A128" t="s">
        <v>54</v>
      </c>
      <c r="B128" t="s">
        <v>7</v>
      </c>
      <c r="C128">
        <v>239.553</v>
      </c>
      <c r="D128">
        <v>249.69499999999999</v>
      </c>
      <c r="E128">
        <v>247.214</v>
      </c>
      <c r="F128">
        <v>284.08600000000001</v>
      </c>
      <c r="G128">
        <v>301.262</v>
      </c>
      <c r="H128">
        <v>348.90199999999999</v>
      </c>
    </row>
    <row r="129" spans="1:8" x14ac:dyDescent="0.25">
      <c r="A129" t="s">
        <v>151</v>
      </c>
      <c r="B129" t="s">
        <v>33</v>
      </c>
      <c r="C129">
        <v>9.5090000000000003</v>
      </c>
      <c r="D129">
        <v>10.122999999999999</v>
      </c>
      <c r="E129">
        <v>10.372</v>
      </c>
      <c r="F129">
        <v>11.07</v>
      </c>
      <c r="G129">
        <v>13.313000000000001</v>
      </c>
      <c r="H129">
        <v>13.148999999999999</v>
      </c>
    </row>
    <row r="130" spans="1:8" x14ac:dyDescent="0.25">
      <c r="A130" t="s">
        <v>190</v>
      </c>
      <c r="B130" t="s">
        <v>19</v>
      </c>
      <c r="C130">
        <v>0.86099999999999999</v>
      </c>
      <c r="D130">
        <v>0.85199999999999998</v>
      </c>
      <c r="E130">
        <v>0.80400000000000005</v>
      </c>
      <c r="F130">
        <v>0.85699999999999998</v>
      </c>
      <c r="G130">
        <v>0.83199999999999996</v>
      </c>
      <c r="H130">
        <v>0.89800000000000002</v>
      </c>
    </row>
    <row r="131" spans="1:8" x14ac:dyDescent="0.25">
      <c r="A131" t="s">
        <v>182</v>
      </c>
      <c r="B131" t="s">
        <v>7</v>
      </c>
      <c r="C131">
        <v>1.633</v>
      </c>
      <c r="D131">
        <v>1.6160000000000001</v>
      </c>
      <c r="E131">
        <v>1.5049999999999999</v>
      </c>
      <c r="F131">
        <v>1.702</v>
      </c>
      <c r="H131">
        <v>1.8069999999999999</v>
      </c>
    </row>
    <row r="132" spans="1:8" x14ac:dyDescent="0.25">
      <c r="A132" t="s">
        <v>23</v>
      </c>
      <c r="B132" t="s">
        <v>1</v>
      </c>
      <c r="C132">
        <v>782.48299999999995</v>
      </c>
      <c r="D132">
        <v>792.96699999999998</v>
      </c>
      <c r="E132">
        <v>701.46699999999998</v>
      </c>
      <c r="F132">
        <v>833.54100000000005</v>
      </c>
      <c r="G132">
        <v>1108.1489999999999</v>
      </c>
      <c r="H132">
        <v>1061.902</v>
      </c>
    </row>
    <row r="133" spans="1:8" x14ac:dyDescent="0.25">
      <c r="A133" t="s">
        <v>117</v>
      </c>
      <c r="B133" t="s">
        <v>33</v>
      </c>
      <c r="C133">
        <v>24.13</v>
      </c>
      <c r="D133">
        <v>23.306999999999999</v>
      </c>
      <c r="E133">
        <v>24.448</v>
      </c>
      <c r="F133">
        <v>27.625</v>
      </c>
      <c r="G133">
        <v>27.684000000000001</v>
      </c>
      <c r="H133">
        <v>31.221</v>
      </c>
    </row>
    <row r="134" spans="1:8" x14ac:dyDescent="0.25">
      <c r="A134" t="s">
        <v>94</v>
      </c>
      <c r="B134" t="s">
        <v>7</v>
      </c>
      <c r="C134">
        <v>50.508000000000003</v>
      </c>
      <c r="D134">
        <v>51.475000000000001</v>
      </c>
      <c r="E134">
        <v>52.96</v>
      </c>
      <c r="F134">
        <v>63.067999999999998</v>
      </c>
      <c r="G134">
        <v>63.502000000000002</v>
      </c>
      <c r="H134">
        <v>73.960999999999999</v>
      </c>
    </row>
    <row r="135" spans="1:8" x14ac:dyDescent="0.25">
      <c r="A135" t="s">
        <v>183</v>
      </c>
      <c r="B135" t="s">
        <v>33</v>
      </c>
      <c r="C135">
        <v>1.59</v>
      </c>
      <c r="D135">
        <v>1.58</v>
      </c>
      <c r="E135">
        <v>1.131</v>
      </c>
      <c r="F135">
        <v>1.2869999999999999</v>
      </c>
      <c r="G135">
        <v>1.5880000000000001</v>
      </c>
      <c r="H135">
        <v>1.95</v>
      </c>
    </row>
    <row r="136" spans="1:8" x14ac:dyDescent="0.25">
      <c r="A136" t="s">
        <v>166</v>
      </c>
      <c r="B136" t="s">
        <v>33</v>
      </c>
      <c r="C136">
        <v>4</v>
      </c>
      <c r="D136">
        <v>4.1189999999999998</v>
      </c>
      <c r="E136">
        <v>4.2039999999999997</v>
      </c>
      <c r="F136">
        <v>4.2489999999999997</v>
      </c>
      <c r="G136">
        <v>3.97</v>
      </c>
      <c r="H136">
        <v>3.52</v>
      </c>
    </row>
    <row r="137" spans="1:8" x14ac:dyDescent="0.25">
      <c r="A137" t="s">
        <v>41</v>
      </c>
      <c r="B137" t="s">
        <v>1</v>
      </c>
      <c r="C137">
        <v>364.15699999999998</v>
      </c>
      <c r="D137">
        <v>374.39</v>
      </c>
      <c r="E137">
        <v>339.98099999999999</v>
      </c>
      <c r="F137">
        <v>396.99200000000002</v>
      </c>
      <c r="G137">
        <v>466.78899999999999</v>
      </c>
      <c r="H137">
        <v>515.548</v>
      </c>
    </row>
    <row r="138" spans="1:8" x14ac:dyDescent="0.25">
      <c r="A138" t="s">
        <v>92</v>
      </c>
      <c r="B138" t="s">
        <v>7</v>
      </c>
      <c r="C138">
        <v>54.234999999999999</v>
      </c>
      <c r="D138">
        <v>54.18</v>
      </c>
      <c r="E138">
        <v>52.838000000000001</v>
      </c>
      <c r="F138">
        <v>61.749000000000002</v>
      </c>
      <c r="G138">
        <v>62.118000000000002</v>
      </c>
      <c r="H138">
        <v>68.108000000000004</v>
      </c>
    </row>
    <row r="139" spans="1:8" x14ac:dyDescent="0.25">
      <c r="A139" t="s">
        <v>184</v>
      </c>
      <c r="B139" t="s">
        <v>19</v>
      </c>
      <c r="C139">
        <v>1.4119999999999999</v>
      </c>
      <c r="D139">
        <v>1.579</v>
      </c>
      <c r="E139">
        <v>1.5669999999999999</v>
      </c>
      <c r="F139">
        <v>1.6319999999999999</v>
      </c>
      <c r="G139">
        <v>1.5960000000000001</v>
      </c>
      <c r="H139">
        <v>1.7010000000000001</v>
      </c>
    </row>
    <row r="140" spans="1:8" x14ac:dyDescent="0.25">
      <c r="A140" t="s">
        <v>163</v>
      </c>
      <c r="B140" t="s">
        <v>33</v>
      </c>
      <c r="C140">
        <v>4.7210000000000001</v>
      </c>
      <c r="D140">
        <v>4.944</v>
      </c>
      <c r="E140">
        <v>4.92</v>
      </c>
      <c r="F140">
        <v>7.6280000000000001</v>
      </c>
      <c r="G140">
        <v>8.1259999999999994</v>
      </c>
      <c r="H140">
        <v>8.7379999999999995</v>
      </c>
    </row>
    <row r="141" spans="1:8" x14ac:dyDescent="0.25">
      <c r="A141" t="s">
        <v>44</v>
      </c>
      <c r="B141" t="s">
        <v>33</v>
      </c>
      <c r="C141">
        <v>368.28800000000001</v>
      </c>
      <c r="D141">
        <v>351.35399999999998</v>
      </c>
      <c r="E141">
        <v>302.11399999999998</v>
      </c>
      <c r="F141">
        <v>419.01600000000002</v>
      </c>
      <c r="G141">
        <v>405.87</v>
      </c>
      <c r="H141">
        <v>399.01499999999999</v>
      </c>
    </row>
    <row r="142" spans="1:8" x14ac:dyDescent="0.25">
      <c r="A142" t="s">
        <v>165</v>
      </c>
      <c r="B142" t="s">
        <v>33</v>
      </c>
      <c r="C142">
        <v>3.0710000000000002</v>
      </c>
      <c r="D142">
        <v>4.1429999999999998</v>
      </c>
      <c r="E142">
        <v>4.0739999999999998</v>
      </c>
      <c r="F142">
        <v>4.3040000000000003</v>
      </c>
      <c r="H142">
        <v>7.0119999999999996</v>
      </c>
    </row>
    <row r="143" spans="1:8" x14ac:dyDescent="0.25">
      <c r="A143" t="s">
        <v>17</v>
      </c>
      <c r="B143" t="s">
        <v>7</v>
      </c>
      <c r="C143">
        <v>1426.19</v>
      </c>
      <c r="D143">
        <v>1393.64</v>
      </c>
      <c r="E143">
        <v>1278.21</v>
      </c>
      <c r="F143">
        <v>1427.3810000000001</v>
      </c>
      <c r="G143">
        <v>1397.509</v>
      </c>
      <c r="H143">
        <v>1492.432</v>
      </c>
    </row>
    <row r="144" spans="1:8" x14ac:dyDescent="0.25">
      <c r="A144" t="s">
        <v>74</v>
      </c>
      <c r="B144" t="s">
        <v>1</v>
      </c>
      <c r="C144">
        <v>88.900999999999996</v>
      </c>
      <c r="D144">
        <v>83.977999999999994</v>
      </c>
      <c r="E144">
        <v>80.7</v>
      </c>
      <c r="F144">
        <v>85.308999999999997</v>
      </c>
      <c r="G144">
        <v>74.403999999999996</v>
      </c>
    </row>
    <row r="145" spans="1:8" x14ac:dyDescent="0.25">
      <c r="A145" t="s">
        <v>108</v>
      </c>
      <c r="B145" t="s">
        <v>33</v>
      </c>
      <c r="C145">
        <v>40.851999999999997</v>
      </c>
      <c r="D145">
        <v>33.564</v>
      </c>
      <c r="E145">
        <v>34.369999999999997</v>
      </c>
      <c r="F145">
        <v>35.866999999999997</v>
      </c>
      <c r="G145">
        <v>51.661999999999999</v>
      </c>
      <c r="H145">
        <v>46.704999999999998</v>
      </c>
    </row>
    <row r="146" spans="1:8" x14ac:dyDescent="0.25">
      <c r="A146" t="s">
        <v>167</v>
      </c>
      <c r="B146" t="s">
        <v>13</v>
      </c>
      <c r="C146">
        <v>3.427</v>
      </c>
      <c r="D146">
        <v>3.6970000000000001</v>
      </c>
      <c r="E146">
        <v>2.41</v>
      </c>
      <c r="F146">
        <v>3.2240000000000002</v>
      </c>
      <c r="G146">
        <v>3.621</v>
      </c>
      <c r="H146">
        <v>3.47</v>
      </c>
    </row>
    <row r="147" spans="1:8" x14ac:dyDescent="0.25">
      <c r="A147" t="s">
        <v>31</v>
      </c>
      <c r="B147" t="s">
        <v>7</v>
      </c>
      <c r="C147">
        <v>551.03200000000004</v>
      </c>
      <c r="D147">
        <v>531.28300000000002</v>
      </c>
      <c r="E147">
        <v>537.61</v>
      </c>
      <c r="F147">
        <v>635.66399999999999</v>
      </c>
      <c r="G147">
        <v>585.93899999999996</v>
      </c>
      <c r="H147">
        <v>599.05200000000002</v>
      </c>
    </row>
    <row r="148" spans="1:8" x14ac:dyDescent="0.25">
      <c r="A148" t="s">
        <v>25</v>
      </c>
      <c r="B148" t="s">
        <v>7</v>
      </c>
      <c r="C148">
        <v>705.50099999999998</v>
      </c>
      <c r="D148">
        <v>732.18700000000001</v>
      </c>
      <c r="E148">
        <v>747.42700000000002</v>
      </c>
      <c r="F148">
        <v>812.86699999999996</v>
      </c>
      <c r="G148">
        <v>807.70600000000002</v>
      </c>
      <c r="H148">
        <v>869.601</v>
      </c>
    </row>
    <row r="149" spans="1:8" x14ac:dyDescent="0.25">
      <c r="A149" t="s">
        <v>153</v>
      </c>
      <c r="B149" t="s">
        <v>1</v>
      </c>
      <c r="C149">
        <v>7.5229999999999997</v>
      </c>
      <c r="D149">
        <v>8.1170000000000009</v>
      </c>
      <c r="E149">
        <v>7.9969999999999999</v>
      </c>
      <c r="F149">
        <v>8.7460000000000004</v>
      </c>
      <c r="G149">
        <v>10.492000000000001</v>
      </c>
      <c r="H149">
        <v>12.795999999999999</v>
      </c>
    </row>
    <row r="150" spans="1:8" x14ac:dyDescent="0.25">
      <c r="A150" t="s">
        <v>86</v>
      </c>
      <c r="B150" t="s">
        <v>33</v>
      </c>
      <c r="C150">
        <v>57.436999999999998</v>
      </c>
      <c r="D150">
        <v>60.81</v>
      </c>
      <c r="E150">
        <v>63.244</v>
      </c>
      <c r="F150">
        <v>70.296999999999997</v>
      </c>
      <c r="G150">
        <v>75.709000000000003</v>
      </c>
      <c r="H150">
        <v>85.421000000000006</v>
      </c>
    </row>
    <row r="151" spans="1:8" x14ac:dyDescent="0.25">
      <c r="A151" t="s">
        <v>29</v>
      </c>
      <c r="B151" t="s">
        <v>1</v>
      </c>
      <c r="C151">
        <v>504.99299999999999</v>
      </c>
      <c r="D151">
        <v>544.15200000000004</v>
      </c>
      <c r="E151">
        <v>501.88799999999998</v>
      </c>
      <c r="F151">
        <v>505.98200000000003</v>
      </c>
      <c r="G151">
        <v>495.34100000000001</v>
      </c>
      <c r="H151">
        <v>574.23099999999999</v>
      </c>
    </row>
    <row r="152" spans="1:8" x14ac:dyDescent="0.25">
      <c r="A152" t="s">
        <v>157</v>
      </c>
      <c r="B152" t="s">
        <v>33</v>
      </c>
      <c r="C152">
        <v>5.3</v>
      </c>
      <c r="D152">
        <v>7.2210000000000001</v>
      </c>
      <c r="E152">
        <v>7.4950000000000001</v>
      </c>
      <c r="F152">
        <v>8.16</v>
      </c>
      <c r="G152">
        <v>8.1259999999999994</v>
      </c>
      <c r="H152">
        <v>9.0009999999999994</v>
      </c>
    </row>
    <row r="153" spans="1:8" x14ac:dyDescent="0.25">
      <c r="A153" t="s">
        <v>193</v>
      </c>
      <c r="B153" t="s">
        <v>19</v>
      </c>
      <c r="C153">
        <v>0.45</v>
      </c>
      <c r="D153">
        <v>0.51700000000000002</v>
      </c>
      <c r="E153">
        <v>0.51400000000000001</v>
      </c>
      <c r="F153">
        <v>0.47199999999999998</v>
      </c>
      <c r="H153">
        <v>0.54100000000000004</v>
      </c>
    </row>
    <row r="154" spans="1:8" x14ac:dyDescent="0.25">
      <c r="A154" t="s">
        <v>118</v>
      </c>
      <c r="B154" t="s">
        <v>3</v>
      </c>
      <c r="C154">
        <v>23.41</v>
      </c>
      <c r="D154">
        <v>23.207999999999998</v>
      </c>
      <c r="E154">
        <v>21.53</v>
      </c>
      <c r="F154">
        <v>24.46</v>
      </c>
      <c r="G154">
        <v>27.899000000000001</v>
      </c>
      <c r="H154">
        <v>28.222999999999999</v>
      </c>
    </row>
    <row r="155" spans="1:8" x14ac:dyDescent="0.25">
      <c r="A155" t="s">
        <v>101</v>
      </c>
      <c r="B155" t="s">
        <v>33</v>
      </c>
      <c r="C155">
        <v>39.860999999999997</v>
      </c>
      <c r="D155">
        <v>39.168999999999997</v>
      </c>
      <c r="E155">
        <v>39.552999999999997</v>
      </c>
      <c r="F155">
        <v>46.686999999999998</v>
      </c>
      <c r="G155">
        <v>46.664999999999999</v>
      </c>
      <c r="H155">
        <v>49.814999999999998</v>
      </c>
    </row>
    <row r="156" spans="1:8" x14ac:dyDescent="0.25">
      <c r="A156" t="s">
        <v>24</v>
      </c>
      <c r="B156" t="s">
        <v>7</v>
      </c>
      <c r="C156">
        <v>766.50900000000001</v>
      </c>
      <c r="D156">
        <v>760.94</v>
      </c>
      <c r="E156">
        <v>719.53700000000003</v>
      </c>
      <c r="F156">
        <v>819.03399999999999</v>
      </c>
      <c r="G156">
        <v>905.98800000000006</v>
      </c>
      <c r="H156">
        <v>1029.3030000000001</v>
      </c>
    </row>
    <row r="157" spans="1:8" x14ac:dyDescent="0.25">
      <c r="A157" t="s">
        <v>97</v>
      </c>
      <c r="B157" t="s">
        <v>1</v>
      </c>
      <c r="C157">
        <v>40.761000000000003</v>
      </c>
      <c r="D157">
        <v>45.231000000000002</v>
      </c>
      <c r="E157">
        <v>47.353999999999999</v>
      </c>
      <c r="F157">
        <v>53.954000000000001</v>
      </c>
      <c r="H157">
        <v>82.649000000000001</v>
      </c>
    </row>
    <row r="158" spans="1:8" x14ac:dyDescent="0.25">
      <c r="A158" t="s">
        <v>200</v>
      </c>
      <c r="B158" t="s">
        <v>19</v>
      </c>
      <c r="C158">
        <v>4.2999999999999997E-2</v>
      </c>
      <c r="D158">
        <v>4.7E-2</v>
      </c>
      <c r="E158">
        <v>4.8000000000000001E-2</v>
      </c>
      <c r="F158">
        <v>0.06</v>
      </c>
      <c r="G158">
        <v>0.06</v>
      </c>
      <c r="H158">
        <v>6.5000000000000002E-2</v>
      </c>
    </row>
    <row r="159" spans="1:8" x14ac:dyDescent="0.25">
      <c r="A159" t="s">
        <v>105</v>
      </c>
      <c r="B159" t="s">
        <v>33</v>
      </c>
      <c r="C159">
        <v>27.477</v>
      </c>
      <c r="D159">
        <v>37.787999999999997</v>
      </c>
      <c r="E159">
        <v>37.613</v>
      </c>
      <c r="F159">
        <v>42.661000000000001</v>
      </c>
      <c r="G159">
        <v>45.558999999999997</v>
      </c>
      <c r="H159">
        <v>49.792000000000002</v>
      </c>
    </row>
    <row r="160" spans="1:8" x14ac:dyDescent="0.25">
      <c r="A160" t="s">
        <v>64</v>
      </c>
      <c r="B160" t="s">
        <v>7</v>
      </c>
      <c r="C160">
        <v>130.83199999999999</v>
      </c>
      <c r="D160">
        <v>153.89500000000001</v>
      </c>
      <c r="E160">
        <v>151.54300000000001</v>
      </c>
      <c r="F160">
        <v>200.08600000000001</v>
      </c>
      <c r="G160">
        <v>160.50299999999999</v>
      </c>
      <c r="H160">
        <v>148.71199999999999</v>
      </c>
    </row>
    <row r="161" spans="1:8" x14ac:dyDescent="0.25">
      <c r="A161" t="s">
        <v>36</v>
      </c>
      <c r="B161" t="s">
        <v>1</v>
      </c>
      <c r="C161">
        <v>414.17899999999997</v>
      </c>
      <c r="D161">
        <v>421.142</v>
      </c>
      <c r="E161">
        <v>354.279</v>
      </c>
      <c r="F161">
        <v>405.46800000000002</v>
      </c>
      <c r="G161">
        <v>507.53500000000003</v>
      </c>
      <c r="H161">
        <v>498.97800000000001</v>
      </c>
    </row>
    <row r="162" spans="1:8" x14ac:dyDescent="0.25">
      <c r="A162" t="s">
        <v>9</v>
      </c>
      <c r="B162" t="s">
        <v>7</v>
      </c>
      <c r="C162">
        <v>2825.21</v>
      </c>
      <c r="D162">
        <v>2833.3</v>
      </c>
      <c r="E162">
        <v>2710.97</v>
      </c>
      <c r="F162">
        <v>3131.3780000000002</v>
      </c>
      <c r="G162">
        <v>3070.6680000000001</v>
      </c>
      <c r="H162">
        <v>3158.9380000000001</v>
      </c>
    </row>
    <row r="163" spans="1:8" x14ac:dyDescent="0.25">
      <c r="A163" t="s">
        <v>2</v>
      </c>
      <c r="B163" t="s">
        <v>3</v>
      </c>
      <c r="C163">
        <v>20494.099999999999</v>
      </c>
      <c r="D163">
        <v>21433.23</v>
      </c>
      <c r="E163">
        <v>20932.75</v>
      </c>
      <c r="F163">
        <v>23315.080999999998</v>
      </c>
      <c r="G163">
        <v>25462.7</v>
      </c>
      <c r="H163">
        <v>26854.598999999998</v>
      </c>
    </row>
    <row r="164" spans="1:8" x14ac:dyDescent="0.25">
      <c r="A164" t="s">
        <v>85</v>
      </c>
      <c r="B164" t="s">
        <v>13</v>
      </c>
      <c r="C164">
        <v>59.597000000000001</v>
      </c>
      <c r="D164">
        <v>62.212000000000003</v>
      </c>
      <c r="E164">
        <v>55.710999999999999</v>
      </c>
      <c r="F164">
        <v>59.317999999999998</v>
      </c>
      <c r="G164">
        <v>71.177000000000007</v>
      </c>
      <c r="H164">
        <v>77.313000000000002</v>
      </c>
    </row>
    <row r="165" spans="1:8" x14ac:dyDescent="0.25">
      <c r="A165" t="s">
        <v>89</v>
      </c>
      <c r="B165" t="s">
        <v>1</v>
      </c>
      <c r="C165">
        <v>50.5</v>
      </c>
      <c r="D165">
        <v>57.725999999999999</v>
      </c>
      <c r="E165">
        <v>57.706000000000003</v>
      </c>
      <c r="F165">
        <v>69.239000000000004</v>
      </c>
      <c r="G165">
        <v>80.391999999999996</v>
      </c>
      <c r="H165">
        <v>92.331999999999994</v>
      </c>
    </row>
    <row r="166" spans="1:8" x14ac:dyDescent="0.25">
      <c r="A166" t="s">
        <v>189</v>
      </c>
      <c r="B166" t="s">
        <v>19</v>
      </c>
      <c r="C166">
        <v>0.88800000000000001</v>
      </c>
      <c r="D166">
        <v>0.92400000000000004</v>
      </c>
      <c r="E166">
        <v>0.86399999999999999</v>
      </c>
      <c r="F166">
        <v>0.98099999999999998</v>
      </c>
      <c r="G166">
        <v>0.98399999999999999</v>
      </c>
      <c r="H166">
        <v>1.0640000000000001</v>
      </c>
    </row>
    <row r="167" spans="1:8" x14ac:dyDescent="0.25">
      <c r="A167" t="s">
        <v>46</v>
      </c>
      <c r="B167" t="s">
        <v>1</v>
      </c>
      <c r="C167">
        <v>244.94800000000001</v>
      </c>
      <c r="D167">
        <v>329.53699999999998</v>
      </c>
      <c r="E167">
        <v>340.82100000000003</v>
      </c>
      <c r="F167">
        <v>366.13799999999998</v>
      </c>
      <c r="G167">
        <v>408.80200000000002</v>
      </c>
      <c r="H167">
        <v>449.09399999999999</v>
      </c>
    </row>
    <row r="168" spans="1:8" x14ac:dyDescent="0.25">
      <c r="A168" t="s">
        <v>116</v>
      </c>
      <c r="B168" t="s">
        <v>33</v>
      </c>
      <c r="C168">
        <v>26.72</v>
      </c>
      <c r="D168">
        <v>23.309000000000001</v>
      </c>
      <c r="E168">
        <v>18.529</v>
      </c>
      <c r="F168">
        <v>21.312999999999999</v>
      </c>
      <c r="G168">
        <v>29.783999999999999</v>
      </c>
      <c r="H168">
        <v>29.271999999999998</v>
      </c>
    </row>
    <row r="169" spans="1:8" x14ac:dyDescent="0.25">
      <c r="A169" t="s">
        <v>121</v>
      </c>
      <c r="B169" t="s">
        <v>33</v>
      </c>
      <c r="C169">
        <v>31.001000000000001</v>
      </c>
      <c r="D169">
        <v>19.273</v>
      </c>
      <c r="E169">
        <v>21.038</v>
      </c>
      <c r="F169">
        <v>24.117999999999999</v>
      </c>
      <c r="G169">
        <v>20.678000000000001</v>
      </c>
      <c r="H169">
        <v>29.931000000000001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7A45-ABD9-4CF1-A3BA-11A3397CBDEB}">
  <dimension ref="A1:D1009"/>
  <sheetViews>
    <sheetView topLeftCell="A2" workbookViewId="0">
      <selection activeCell="C14" sqref="C14"/>
    </sheetView>
  </sheetViews>
  <sheetFormatPr defaultRowHeight="15" x14ac:dyDescent="0.25"/>
  <cols>
    <col min="1" max="1" width="22.7109375" bestFit="1" customWidth="1"/>
    <col min="2" max="2" width="14" bestFit="1" customWidth="1"/>
    <col min="3" max="3" width="7.28515625" bestFit="1" customWidth="1"/>
    <col min="4" max="5" width="11.42578125" bestFit="1" customWidth="1"/>
    <col min="6" max="6" width="10" bestFit="1" customWidth="1"/>
  </cols>
  <sheetData>
    <row r="1" spans="1:4" x14ac:dyDescent="0.25">
      <c r="A1" t="s">
        <v>202</v>
      </c>
      <c r="B1" t="s">
        <v>215</v>
      </c>
      <c r="C1" t="s">
        <v>304</v>
      </c>
      <c r="D1" t="s">
        <v>305</v>
      </c>
    </row>
    <row r="2" spans="1:4" x14ac:dyDescent="0.25">
      <c r="A2" t="s">
        <v>2</v>
      </c>
      <c r="B2" t="s">
        <v>3</v>
      </c>
      <c r="C2" t="s">
        <v>253</v>
      </c>
      <c r="D2">
        <v>20494.099999999999</v>
      </c>
    </row>
    <row r="3" spans="1:4" x14ac:dyDescent="0.25">
      <c r="A3" t="s">
        <v>2</v>
      </c>
      <c r="B3" t="s">
        <v>3</v>
      </c>
      <c r="C3" t="s">
        <v>251</v>
      </c>
      <c r="D3">
        <v>21433.23</v>
      </c>
    </row>
    <row r="4" spans="1:4" x14ac:dyDescent="0.25">
      <c r="A4" t="s">
        <v>2</v>
      </c>
      <c r="B4" t="s">
        <v>3</v>
      </c>
      <c r="C4" t="s">
        <v>252</v>
      </c>
      <c r="D4">
        <v>20932.75</v>
      </c>
    </row>
    <row r="5" spans="1:4" x14ac:dyDescent="0.25">
      <c r="A5" t="s">
        <v>2</v>
      </c>
      <c r="B5" t="s">
        <v>3</v>
      </c>
      <c r="C5" t="s">
        <v>264</v>
      </c>
      <c r="D5">
        <v>23315.080999999998</v>
      </c>
    </row>
    <row r="6" spans="1:4" x14ac:dyDescent="0.25">
      <c r="A6" t="s">
        <v>2</v>
      </c>
      <c r="B6" t="s">
        <v>3</v>
      </c>
      <c r="C6" t="s">
        <v>263</v>
      </c>
      <c r="D6">
        <v>25462.7</v>
      </c>
    </row>
    <row r="7" spans="1:4" x14ac:dyDescent="0.25">
      <c r="A7" t="s">
        <v>2</v>
      </c>
      <c r="B7" t="s">
        <v>3</v>
      </c>
      <c r="C7" t="s">
        <v>262</v>
      </c>
      <c r="D7">
        <v>26854.598999999998</v>
      </c>
    </row>
    <row r="8" spans="1:4" x14ac:dyDescent="0.25">
      <c r="A8" t="s">
        <v>4</v>
      </c>
      <c r="B8" t="s">
        <v>1</v>
      </c>
      <c r="C8" t="s">
        <v>253</v>
      </c>
      <c r="D8">
        <v>13608.2</v>
      </c>
    </row>
    <row r="9" spans="1:4" x14ac:dyDescent="0.25">
      <c r="A9" t="s">
        <v>4</v>
      </c>
      <c r="B9" t="s">
        <v>1</v>
      </c>
      <c r="C9" t="s">
        <v>251</v>
      </c>
      <c r="D9">
        <v>14340.6</v>
      </c>
    </row>
    <row r="10" spans="1:4" x14ac:dyDescent="0.25">
      <c r="A10" t="s">
        <v>4</v>
      </c>
      <c r="B10" t="s">
        <v>1</v>
      </c>
      <c r="C10" t="s">
        <v>252</v>
      </c>
      <c r="D10">
        <v>14722.84</v>
      </c>
    </row>
    <row r="11" spans="1:4" x14ac:dyDescent="0.25">
      <c r="A11" t="s">
        <v>4</v>
      </c>
      <c r="B11" t="s">
        <v>1</v>
      </c>
      <c r="C11" t="s">
        <v>264</v>
      </c>
      <c r="D11">
        <v>17734.131000000001</v>
      </c>
    </row>
    <row r="12" spans="1:4" x14ac:dyDescent="0.25">
      <c r="A12" t="s">
        <v>4</v>
      </c>
      <c r="B12" t="s">
        <v>1</v>
      </c>
      <c r="C12" t="s">
        <v>263</v>
      </c>
      <c r="D12">
        <v>17963.170999999998</v>
      </c>
    </row>
    <row r="13" spans="1:4" x14ac:dyDescent="0.25">
      <c r="A13" t="s">
        <v>4</v>
      </c>
      <c r="B13" t="s">
        <v>1</v>
      </c>
      <c r="C13" t="s">
        <v>262</v>
      </c>
      <c r="D13">
        <v>19373.585999999999</v>
      </c>
    </row>
    <row r="14" spans="1:4" x14ac:dyDescent="0.25">
      <c r="A14" t="s">
        <v>5</v>
      </c>
      <c r="B14" t="s">
        <v>1</v>
      </c>
      <c r="C14" t="s">
        <v>253</v>
      </c>
      <c r="D14">
        <v>4970.92</v>
      </c>
    </row>
    <row r="15" spans="1:4" x14ac:dyDescent="0.25">
      <c r="A15" t="s">
        <v>5</v>
      </c>
      <c r="B15" t="s">
        <v>1</v>
      </c>
      <c r="C15" t="s">
        <v>251</v>
      </c>
      <c r="D15">
        <v>5148.78</v>
      </c>
    </row>
    <row r="16" spans="1:4" x14ac:dyDescent="0.25">
      <c r="A16" t="s">
        <v>5</v>
      </c>
      <c r="B16" t="s">
        <v>1</v>
      </c>
      <c r="C16" t="s">
        <v>252</v>
      </c>
      <c r="D16">
        <v>5048.6899999999996</v>
      </c>
    </row>
    <row r="17" spans="1:4" x14ac:dyDescent="0.25">
      <c r="A17" t="s">
        <v>5</v>
      </c>
      <c r="B17" t="s">
        <v>1</v>
      </c>
      <c r="C17" t="s">
        <v>264</v>
      </c>
      <c r="D17">
        <v>4940.8779999999997</v>
      </c>
    </row>
    <row r="18" spans="1:4" x14ac:dyDescent="0.25">
      <c r="A18" t="s">
        <v>5</v>
      </c>
      <c r="B18" t="s">
        <v>1</v>
      </c>
      <c r="C18" t="s">
        <v>263</v>
      </c>
      <c r="D18">
        <v>4231.1409999999996</v>
      </c>
    </row>
    <row r="19" spans="1:4" x14ac:dyDescent="0.25">
      <c r="A19" t="s">
        <v>5</v>
      </c>
      <c r="B19" t="s">
        <v>1</v>
      </c>
      <c r="C19" t="s">
        <v>262</v>
      </c>
      <c r="D19">
        <v>4409.7380000000003</v>
      </c>
    </row>
    <row r="20" spans="1:4" x14ac:dyDescent="0.25">
      <c r="A20" t="s">
        <v>6</v>
      </c>
      <c r="B20" t="s">
        <v>7</v>
      </c>
      <c r="C20" t="s">
        <v>253</v>
      </c>
      <c r="D20">
        <v>3996.76</v>
      </c>
    </row>
    <row r="21" spans="1:4" x14ac:dyDescent="0.25">
      <c r="A21" t="s">
        <v>6</v>
      </c>
      <c r="B21" t="s">
        <v>7</v>
      </c>
      <c r="C21" t="s">
        <v>251</v>
      </c>
      <c r="D21">
        <v>3861.55</v>
      </c>
    </row>
    <row r="22" spans="1:4" x14ac:dyDescent="0.25">
      <c r="A22" t="s">
        <v>6</v>
      </c>
      <c r="B22" t="s">
        <v>7</v>
      </c>
      <c r="C22" t="s">
        <v>252</v>
      </c>
      <c r="D22">
        <v>3803.01</v>
      </c>
    </row>
    <row r="23" spans="1:4" x14ac:dyDescent="0.25">
      <c r="A23" t="s">
        <v>6</v>
      </c>
      <c r="B23" t="s">
        <v>7</v>
      </c>
      <c r="C23" t="s">
        <v>264</v>
      </c>
      <c r="D23">
        <v>4259.9350000000004</v>
      </c>
    </row>
    <row r="24" spans="1:4" x14ac:dyDescent="0.25">
      <c r="A24" t="s">
        <v>6</v>
      </c>
      <c r="B24" t="s">
        <v>7</v>
      </c>
      <c r="C24" t="s">
        <v>263</v>
      </c>
      <c r="D24">
        <v>4072.192</v>
      </c>
    </row>
    <row r="25" spans="1:4" x14ac:dyDescent="0.25">
      <c r="A25" t="s">
        <v>6</v>
      </c>
      <c r="B25" t="s">
        <v>7</v>
      </c>
      <c r="C25" t="s">
        <v>262</v>
      </c>
      <c r="D25">
        <v>4308.8540000000003</v>
      </c>
    </row>
    <row r="26" spans="1:4" x14ac:dyDescent="0.25">
      <c r="A26" t="s">
        <v>9</v>
      </c>
      <c r="B26" t="s">
        <v>7</v>
      </c>
      <c r="C26" t="s">
        <v>253</v>
      </c>
      <c r="D26">
        <v>2825.21</v>
      </c>
    </row>
    <row r="27" spans="1:4" x14ac:dyDescent="0.25">
      <c r="A27" t="s">
        <v>9</v>
      </c>
      <c r="B27" t="s">
        <v>7</v>
      </c>
      <c r="C27" t="s">
        <v>251</v>
      </c>
      <c r="D27">
        <v>2833.3</v>
      </c>
    </row>
    <row r="28" spans="1:4" x14ac:dyDescent="0.25">
      <c r="A28" t="s">
        <v>9</v>
      </c>
      <c r="B28" t="s">
        <v>7</v>
      </c>
      <c r="C28" t="s">
        <v>252</v>
      </c>
      <c r="D28">
        <v>2710.97</v>
      </c>
    </row>
    <row r="29" spans="1:4" x14ac:dyDescent="0.25">
      <c r="A29" t="s">
        <v>9</v>
      </c>
      <c r="B29" t="s">
        <v>7</v>
      </c>
      <c r="C29" t="s">
        <v>264</v>
      </c>
      <c r="D29">
        <v>3131.3780000000002</v>
      </c>
    </row>
    <row r="30" spans="1:4" x14ac:dyDescent="0.25">
      <c r="A30" t="s">
        <v>9</v>
      </c>
      <c r="B30" t="s">
        <v>7</v>
      </c>
      <c r="C30" t="s">
        <v>263</v>
      </c>
      <c r="D30">
        <v>3070.6680000000001</v>
      </c>
    </row>
    <row r="31" spans="1:4" x14ac:dyDescent="0.25">
      <c r="A31" t="s">
        <v>9</v>
      </c>
      <c r="B31" t="s">
        <v>7</v>
      </c>
      <c r="C31" t="s">
        <v>262</v>
      </c>
      <c r="D31">
        <v>3158.9380000000001</v>
      </c>
    </row>
    <row r="32" spans="1:4" x14ac:dyDescent="0.25">
      <c r="A32" t="s">
        <v>8</v>
      </c>
      <c r="B32" t="s">
        <v>1</v>
      </c>
      <c r="C32" t="s">
        <v>253</v>
      </c>
      <c r="D32">
        <v>2726.32</v>
      </c>
    </row>
    <row r="33" spans="1:4" x14ac:dyDescent="0.25">
      <c r="A33" t="s">
        <v>8</v>
      </c>
      <c r="B33" t="s">
        <v>1</v>
      </c>
      <c r="C33" t="s">
        <v>251</v>
      </c>
      <c r="D33">
        <v>2870.5</v>
      </c>
    </row>
    <row r="34" spans="1:4" x14ac:dyDescent="0.25">
      <c r="A34" t="s">
        <v>8</v>
      </c>
      <c r="B34" t="s">
        <v>1</v>
      </c>
      <c r="C34" t="s">
        <v>252</v>
      </c>
      <c r="D34">
        <v>2708.77</v>
      </c>
    </row>
    <row r="35" spans="1:4" x14ac:dyDescent="0.25">
      <c r="A35" t="s">
        <v>8</v>
      </c>
      <c r="B35" t="s">
        <v>1</v>
      </c>
      <c r="C35" t="s">
        <v>264</v>
      </c>
      <c r="D35">
        <v>3201.471</v>
      </c>
    </row>
    <row r="36" spans="1:4" x14ac:dyDescent="0.25">
      <c r="A36" t="s">
        <v>8</v>
      </c>
      <c r="B36" t="s">
        <v>1</v>
      </c>
      <c r="C36" t="s">
        <v>263</v>
      </c>
      <c r="D36">
        <v>3385.09</v>
      </c>
    </row>
    <row r="37" spans="1:4" x14ac:dyDescent="0.25">
      <c r="A37" t="s">
        <v>8</v>
      </c>
      <c r="B37" t="s">
        <v>1</v>
      </c>
      <c r="C37" t="s">
        <v>262</v>
      </c>
      <c r="D37">
        <v>3736.8820000000001</v>
      </c>
    </row>
    <row r="38" spans="1:4" x14ac:dyDescent="0.25">
      <c r="A38" t="s">
        <v>10</v>
      </c>
      <c r="B38" t="s">
        <v>7</v>
      </c>
      <c r="C38" t="s">
        <v>253</v>
      </c>
      <c r="D38">
        <v>2777.54</v>
      </c>
    </row>
    <row r="39" spans="1:4" x14ac:dyDescent="0.25">
      <c r="A39" t="s">
        <v>10</v>
      </c>
      <c r="B39" t="s">
        <v>7</v>
      </c>
      <c r="C39" t="s">
        <v>251</v>
      </c>
      <c r="D39">
        <v>2717.2</v>
      </c>
    </row>
    <row r="40" spans="1:4" x14ac:dyDescent="0.25">
      <c r="A40" t="s">
        <v>10</v>
      </c>
      <c r="B40" t="s">
        <v>7</v>
      </c>
      <c r="C40" t="s">
        <v>252</v>
      </c>
      <c r="D40">
        <v>2598.91</v>
      </c>
    </row>
    <row r="41" spans="1:4" x14ac:dyDescent="0.25">
      <c r="A41" t="s">
        <v>10</v>
      </c>
      <c r="B41" t="s">
        <v>7</v>
      </c>
      <c r="C41" t="s">
        <v>264</v>
      </c>
      <c r="D41">
        <v>2957.88</v>
      </c>
    </row>
    <row r="42" spans="1:4" x14ac:dyDescent="0.25">
      <c r="A42" t="s">
        <v>10</v>
      </c>
      <c r="B42" t="s">
        <v>7</v>
      </c>
      <c r="C42" t="s">
        <v>263</v>
      </c>
      <c r="D42">
        <v>2782.9050000000002</v>
      </c>
    </row>
    <row r="43" spans="1:4" x14ac:dyDescent="0.25">
      <c r="A43" t="s">
        <v>10</v>
      </c>
      <c r="B43" t="s">
        <v>7</v>
      </c>
      <c r="C43" t="s">
        <v>262</v>
      </c>
      <c r="D43">
        <v>2923.489</v>
      </c>
    </row>
    <row r="44" spans="1:4" x14ac:dyDescent="0.25">
      <c r="A44" t="s">
        <v>11</v>
      </c>
      <c r="B44" t="s">
        <v>7</v>
      </c>
      <c r="C44" t="s">
        <v>253</v>
      </c>
      <c r="D44">
        <v>2073.9</v>
      </c>
    </row>
    <row r="45" spans="1:4" x14ac:dyDescent="0.25">
      <c r="A45" t="s">
        <v>11</v>
      </c>
      <c r="B45" t="s">
        <v>7</v>
      </c>
      <c r="C45" t="s">
        <v>251</v>
      </c>
      <c r="D45">
        <v>2005.14</v>
      </c>
    </row>
    <row r="46" spans="1:4" x14ac:dyDescent="0.25">
      <c r="A46" t="s">
        <v>11</v>
      </c>
      <c r="B46" t="s">
        <v>7</v>
      </c>
      <c r="C46" t="s">
        <v>252</v>
      </c>
      <c r="D46">
        <v>1884.94</v>
      </c>
    </row>
    <row r="47" spans="1:4" x14ac:dyDescent="0.25">
      <c r="A47" t="s">
        <v>11</v>
      </c>
      <c r="B47" t="s">
        <v>7</v>
      </c>
      <c r="C47" t="s">
        <v>264</v>
      </c>
      <c r="D47">
        <v>2107.703</v>
      </c>
    </row>
    <row r="48" spans="1:4" x14ac:dyDescent="0.25">
      <c r="A48" t="s">
        <v>11</v>
      </c>
      <c r="B48" t="s">
        <v>7</v>
      </c>
      <c r="C48" t="s">
        <v>263</v>
      </c>
      <c r="D48">
        <v>2010.432</v>
      </c>
    </row>
    <row r="49" spans="1:4" x14ac:dyDescent="0.25">
      <c r="A49" t="s">
        <v>11</v>
      </c>
      <c r="B49" t="s">
        <v>7</v>
      </c>
      <c r="C49" t="s">
        <v>262</v>
      </c>
      <c r="D49">
        <v>2169.7449999999999</v>
      </c>
    </row>
    <row r="50" spans="1:4" x14ac:dyDescent="0.25">
      <c r="A50" t="s">
        <v>14</v>
      </c>
      <c r="B50" t="s">
        <v>3</v>
      </c>
      <c r="C50" t="s">
        <v>253</v>
      </c>
      <c r="D50">
        <v>1712.51</v>
      </c>
    </row>
    <row r="51" spans="1:4" x14ac:dyDescent="0.25">
      <c r="A51" t="s">
        <v>14</v>
      </c>
      <c r="B51" t="s">
        <v>3</v>
      </c>
      <c r="C51" t="s">
        <v>251</v>
      </c>
      <c r="D51">
        <v>1741.58</v>
      </c>
    </row>
    <row r="52" spans="1:4" x14ac:dyDescent="0.25">
      <c r="A52" t="s">
        <v>14</v>
      </c>
      <c r="B52" t="s">
        <v>3</v>
      </c>
      <c r="C52" t="s">
        <v>252</v>
      </c>
      <c r="D52">
        <v>1643.41</v>
      </c>
    </row>
    <row r="53" spans="1:4" x14ac:dyDescent="0.25">
      <c r="A53" t="s">
        <v>14</v>
      </c>
      <c r="B53" t="s">
        <v>3</v>
      </c>
      <c r="C53" t="s">
        <v>264</v>
      </c>
      <c r="D53">
        <v>1988.336</v>
      </c>
    </row>
    <row r="54" spans="1:4" x14ac:dyDescent="0.25">
      <c r="A54" t="s">
        <v>14</v>
      </c>
      <c r="B54" t="s">
        <v>3</v>
      </c>
      <c r="C54" t="s">
        <v>263</v>
      </c>
      <c r="D54">
        <v>2139.84</v>
      </c>
    </row>
    <row r="55" spans="1:4" x14ac:dyDescent="0.25">
      <c r="A55" t="s">
        <v>14</v>
      </c>
      <c r="B55" t="s">
        <v>3</v>
      </c>
      <c r="C55" t="s">
        <v>262</v>
      </c>
      <c r="D55">
        <v>2089.672</v>
      </c>
    </row>
    <row r="56" spans="1:4" x14ac:dyDescent="0.25">
      <c r="A56" t="s">
        <v>12</v>
      </c>
      <c r="B56" t="s">
        <v>13</v>
      </c>
      <c r="C56" t="s">
        <v>253</v>
      </c>
      <c r="D56">
        <v>1868.63</v>
      </c>
    </row>
    <row r="57" spans="1:4" x14ac:dyDescent="0.25">
      <c r="A57" t="s">
        <v>12</v>
      </c>
      <c r="B57" t="s">
        <v>13</v>
      </c>
      <c r="C57" t="s">
        <v>251</v>
      </c>
      <c r="D57">
        <v>1877.11</v>
      </c>
    </row>
    <row r="58" spans="1:4" x14ac:dyDescent="0.25">
      <c r="A58" t="s">
        <v>12</v>
      </c>
      <c r="B58" t="s">
        <v>13</v>
      </c>
      <c r="C58" t="s">
        <v>252</v>
      </c>
      <c r="D58">
        <v>1434.08</v>
      </c>
    </row>
    <row r="59" spans="1:4" x14ac:dyDescent="0.25">
      <c r="A59" t="s">
        <v>12</v>
      </c>
      <c r="B59" t="s">
        <v>13</v>
      </c>
      <c r="C59" t="s">
        <v>264</v>
      </c>
      <c r="D59">
        <v>1608.981</v>
      </c>
    </row>
    <row r="60" spans="1:4" x14ac:dyDescent="0.25">
      <c r="A60" t="s">
        <v>12</v>
      </c>
      <c r="B60" t="s">
        <v>13</v>
      </c>
      <c r="C60" t="s">
        <v>263</v>
      </c>
      <c r="D60">
        <v>1920.096</v>
      </c>
    </row>
    <row r="61" spans="1:4" x14ac:dyDescent="0.25">
      <c r="A61" t="s">
        <v>12</v>
      </c>
      <c r="B61" t="s">
        <v>13</v>
      </c>
      <c r="C61" t="s">
        <v>262</v>
      </c>
      <c r="D61">
        <v>2081.2350000000001</v>
      </c>
    </row>
    <row r="62" spans="1:4" x14ac:dyDescent="0.25">
      <c r="A62" t="s">
        <v>18</v>
      </c>
      <c r="B62" t="s">
        <v>19</v>
      </c>
      <c r="C62" t="s">
        <v>253</v>
      </c>
      <c r="D62">
        <v>1432.2</v>
      </c>
    </row>
    <row r="63" spans="1:4" x14ac:dyDescent="0.25">
      <c r="A63" t="s">
        <v>18</v>
      </c>
      <c r="B63" t="s">
        <v>19</v>
      </c>
      <c r="C63" t="s">
        <v>251</v>
      </c>
      <c r="D63">
        <v>1391.54</v>
      </c>
    </row>
    <row r="64" spans="1:4" x14ac:dyDescent="0.25">
      <c r="A64" t="s">
        <v>18</v>
      </c>
      <c r="B64" t="s">
        <v>19</v>
      </c>
      <c r="C64" t="s">
        <v>252</v>
      </c>
      <c r="D64">
        <v>1359.33</v>
      </c>
    </row>
    <row r="65" spans="1:4" x14ac:dyDescent="0.25">
      <c r="A65" t="s">
        <v>18</v>
      </c>
      <c r="B65" t="s">
        <v>19</v>
      </c>
      <c r="C65" t="s">
        <v>264</v>
      </c>
      <c r="D65">
        <v>1734.5319999999999</v>
      </c>
    </row>
    <row r="66" spans="1:4" x14ac:dyDescent="0.25">
      <c r="A66" t="s">
        <v>18</v>
      </c>
      <c r="B66" t="s">
        <v>19</v>
      </c>
      <c r="C66" t="s">
        <v>263</v>
      </c>
      <c r="D66">
        <v>1675.4190000000001</v>
      </c>
    </row>
    <row r="67" spans="1:4" x14ac:dyDescent="0.25">
      <c r="A67" t="s">
        <v>18</v>
      </c>
      <c r="B67" t="s">
        <v>19</v>
      </c>
      <c r="C67" t="s">
        <v>262</v>
      </c>
      <c r="D67">
        <v>1707.548</v>
      </c>
    </row>
    <row r="68" spans="1:4" x14ac:dyDescent="0.25">
      <c r="A68" t="s">
        <v>17</v>
      </c>
      <c r="B68" t="s">
        <v>7</v>
      </c>
      <c r="C68" t="s">
        <v>253</v>
      </c>
      <c r="D68">
        <v>1426.19</v>
      </c>
    </row>
    <row r="69" spans="1:4" x14ac:dyDescent="0.25">
      <c r="A69" t="s">
        <v>17</v>
      </c>
      <c r="B69" t="s">
        <v>7</v>
      </c>
      <c r="C69" t="s">
        <v>251</v>
      </c>
      <c r="D69">
        <v>1393.64</v>
      </c>
    </row>
    <row r="70" spans="1:4" x14ac:dyDescent="0.25">
      <c r="A70" t="s">
        <v>17</v>
      </c>
      <c r="B70" t="s">
        <v>7</v>
      </c>
      <c r="C70" t="s">
        <v>252</v>
      </c>
      <c r="D70">
        <v>1278.21</v>
      </c>
    </row>
    <row r="71" spans="1:4" x14ac:dyDescent="0.25">
      <c r="A71" t="s">
        <v>17</v>
      </c>
      <c r="B71" t="s">
        <v>7</v>
      </c>
      <c r="C71" t="s">
        <v>264</v>
      </c>
      <c r="D71">
        <v>1427.3810000000001</v>
      </c>
    </row>
    <row r="72" spans="1:4" x14ac:dyDescent="0.25">
      <c r="A72" t="s">
        <v>17</v>
      </c>
      <c r="B72" t="s">
        <v>7</v>
      </c>
      <c r="C72" t="s">
        <v>263</v>
      </c>
      <c r="D72">
        <v>1397.509</v>
      </c>
    </row>
    <row r="73" spans="1:4" x14ac:dyDescent="0.25">
      <c r="A73" t="s">
        <v>17</v>
      </c>
      <c r="B73" t="s">
        <v>7</v>
      </c>
      <c r="C73" t="s">
        <v>262</v>
      </c>
      <c r="D73">
        <v>1492.432</v>
      </c>
    </row>
    <row r="74" spans="1:4" x14ac:dyDescent="0.25">
      <c r="A74" t="s">
        <v>20</v>
      </c>
      <c r="B74" t="s">
        <v>3</v>
      </c>
      <c r="C74" t="s">
        <v>253</v>
      </c>
      <c r="D74">
        <v>1223.81</v>
      </c>
    </row>
    <row r="75" spans="1:4" x14ac:dyDescent="0.25">
      <c r="A75" t="s">
        <v>20</v>
      </c>
      <c r="B75" t="s">
        <v>3</v>
      </c>
      <c r="C75" t="s">
        <v>251</v>
      </c>
      <c r="D75">
        <v>1268.8699999999999</v>
      </c>
    </row>
    <row r="76" spans="1:4" x14ac:dyDescent="0.25">
      <c r="A76" t="s">
        <v>20</v>
      </c>
      <c r="B76" t="s">
        <v>3</v>
      </c>
      <c r="C76" t="s">
        <v>252</v>
      </c>
      <c r="D76">
        <v>1076.1600000000001</v>
      </c>
    </row>
    <row r="77" spans="1:4" x14ac:dyDescent="0.25">
      <c r="A77" t="s">
        <v>20</v>
      </c>
      <c r="B77" t="s">
        <v>3</v>
      </c>
      <c r="C77" t="s">
        <v>264</v>
      </c>
      <c r="D77">
        <v>1272.8389999999999</v>
      </c>
    </row>
    <row r="78" spans="1:4" x14ac:dyDescent="0.25">
      <c r="A78" t="s">
        <v>20</v>
      </c>
      <c r="B78" t="s">
        <v>3</v>
      </c>
      <c r="C78" t="s">
        <v>263</v>
      </c>
      <c r="D78">
        <v>1414.1869999999999</v>
      </c>
    </row>
    <row r="79" spans="1:4" x14ac:dyDescent="0.25">
      <c r="A79" t="s">
        <v>20</v>
      </c>
      <c r="B79" t="s">
        <v>3</v>
      </c>
      <c r="C79" t="s">
        <v>262</v>
      </c>
      <c r="D79">
        <v>1663.164</v>
      </c>
    </row>
    <row r="80" spans="1:4" x14ac:dyDescent="0.25">
      <c r="A80" t="s">
        <v>21</v>
      </c>
      <c r="B80" t="s">
        <v>1</v>
      </c>
      <c r="C80" t="s">
        <v>253</v>
      </c>
      <c r="D80">
        <v>1042.17</v>
      </c>
    </row>
    <row r="81" spans="1:4" x14ac:dyDescent="0.25">
      <c r="A81" t="s">
        <v>21</v>
      </c>
      <c r="B81" t="s">
        <v>1</v>
      </c>
      <c r="C81" t="s">
        <v>251</v>
      </c>
      <c r="D81">
        <v>1120.04</v>
      </c>
    </row>
    <row r="82" spans="1:4" x14ac:dyDescent="0.25">
      <c r="A82" t="s">
        <v>21</v>
      </c>
      <c r="B82" t="s">
        <v>1</v>
      </c>
      <c r="C82" t="s">
        <v>252</v>
      </c>
      <c r="D82">
        <v>1059.6400000000001</v>
      </c>
    </row>
    <row r="83" spans="1:4" x14ac:dyDescent="0.25">
      <c r="A83" t="s">
        <v>21</v>
      </c>
      <c r="B83" t="s">
        <v>1</v>
      </c>
      <c r="C83" t="s">
        <v>264</v>
      </c>
      <c r="D83">
        <v>1186.0930000000001</v>
      </c>
    </row>
    <row r="84" spans="1:4" x14ac:dyDescent="0.25">
      <c r="A84" t="s">
        <v>21</v>
      </c>
      <c r="B84" t="s">
        <v>1</v>
      </c>
      <c r="C84" t="s">
        <v>263</v>
      </c>
      <c r="D84">
        <v>1319.1</v>
      </c>
    </row>
    <row r="85" spans="1:4" x14ac:dyDescent="0.25">
      <c r="A85" t="s">
        <v>21</v>
      </c>
      <c r="B85" t="s">
        <v>1</v>
      </c>
      <c r="C85" t="s">
        <v>262</v>
      </c>
      <c r="D85">
        <v>1391.778</v>
      </c>
    </row>
    <row r="86" spans="1:4" x14ac:dyDescent="0.25">
      <c r="A86" t="s">
        <v>22</v>
      </c>
      <c r="B86" t="s">
        <v>7</v>
      </c>
      <c r="C86" t="s">
        <v>253</v>
      </c>
      <c r="D86">
        <v>913.65800000000002</v>
      </c>
    </row>
    <row r="87" spans="1:4" x14ac:dyDescent="0.25">
      <c r="A87" t="s">
        <v>22</v>
      </c>
      <c r="B87" t="s">
        <v>7</v>
      </c>
      <c r="C87" t="s">
        <v>251</v>
      </c>
      <c r="D87">
        <v>907.15099999999995</v>
      </c>
    </row>
    <row r="88" spans="1:4" x14ac:dyDescent="0.25">
      <c r="A88" t="s">
        <v>22</v>
      </c>
      <c r="B88" t="s">
        <v>7</v>
      </c>
      <c r="C88" t="s">
        <v>252</v>
      </c>
      <c r="D88">
        <v>909.50300000000004</v>
      </c>
    </row>
    <row r="89" spans="1:4" x14ac:dyDescent="0.25">
      <c r="A89" t="s">
        <v>22</v>
      </c>
      <c r="B89" t="s">
        <v>7</v>
      </c>
      <c r="C89" t="s">
        <v>264</v>
      </c>
      <c r="D89">
        <v>1012.847</v>
      </c>
    </row>
    <row r="90" spans="1:4" x14ac:dyDescent="0.25">
      <c r="A90" t="s">
        <v>22</v>
      </c>
      <c r="B90" t="s">
        <v>7</v>
      </c>
      <c r="C90" t="s">
        <v>263</v>
      </c>
      <c r="D90">
        <v>991.11500000000001</v>
      </c>
    </row>
    <row r="91" spans="1:4" x14ac:dyDescent="0.25">
      <c r="A91" t="s">
        <v>22</v>
      </c>
      <c r="B91" t="s">
        <v>7</v>
      </c>
      <c r="C91" t="s">
        <v>262</v>
      </c>
      <c r="D91">
        <v>1080.8800000000001</v>
      </c>
    </row>
    <row r="92" spans="1:4" x14ac:dyDescent="0.25">
      <c r="A92" t="s">
        <v>25</v>
      </c>
      <c r="B92" t="s">
        <v>7</v>
      </c>
      <c r="C92" t="s">
        <v>253</v>
      </c>
      <c r="D92">
        <v>705.50099999999998</v>
      </c>
    </row>
    <row r="93" spans="1:4" x14ac:dyDescent="0.25">
      <c r="A93" t="s">
        <v>25</v>
      </c>
      <c r="B93" t="s">
        <v>7</v>
      </c>
      <c r="C93" t="s">
        <v>251</v>
      </c>
      <c r="D93">
        <v>732.18700000000001</v>
      </c>
    </row>
    <row r="94" spans="1:4" x14ac:dyDescent="0.25">
      <c r="A94" t="s">
        <v>25</v>
      </c>
      <c r="B94" t="s">
        <v>7</v>
      </c>
      <c r="C94" t="s">
        <v>252</v>
      </c>
      <c r="D94">
        <v>747.42700000000002</v>
      </c>
    </row>
    <row r="95" spans="1:4" x14ac:dyDescent="0.25">
      <c r="A95" t="s">
        <v>25</v>
      </c>
      <c r="B95" t="s">
        <v>7</v>
      </c>
      <c r="C95" t="s">
        <v>264</v>
      </c>
      <c r="D95">
        <v>812.86699999999996</v>
      </c>
    </row>
    <row r="96" spans="1:4" x14ac:dyDescent="0.25">
      <c r="A96" t="s">
        <v>25</v>
      </c>
      <c r="B96" t="s">
        <v>7</v>
      </c>
      <c r="C96" t="s">
        <v>263</v>
      </c>
      <c r="D96">
        <v>807.70600000000002</v>
      </c>
    </row>
    <row r="97" spans="1:4" x14ac:dyDescent="0.25">
      <c r="A97" t="s">
        <v>25</v>
      </c>
      <c r="B97" t="s">
        <v>7</v>
      </c>
      <c r="C97" t="s">
        <v>262</v>
      </c>
      <c r="D97">
        <v>869.601</v>
      </c>
    </row>
    <row r="98" spans="1:4" x14ac:dyDescent="0.25">
      <c r="A98" t="s">
        <v>23</v>
      </c>
      <c r="B98" t="s">
        <v>1</v>
      </c>
      <c r="C98" t="s">
        <v>253</v>
      </c>
      <c r="D98">
        <v>782.48299999999995</v>
      </c>
    </row>
    <row r="99" spans="1:4" x14ac:dyDescent="0.25">
      <c r="A99" t="s">
        <v>23</v>
      </c>
      <c r="B99" t="s">
        <v>1</v>
      </c>
      <c r="C99" t="s">
        <v>251</v>
      </c>
      <c r="D99">
        <v>792.96699999999998</v>
      </c>
    </row>
    <row r="100" spans="1:4" x14ac:dyDescent="0.25">
      <c r="A100" t="s">
        <v>23</v>
      </c>
      <c r="B100" t="s">
        <v>1</v>
      </c>
      <c r="C100" t="s">
        <v>252</v>
      </c>
      <c r="D100">
        <v>701.46699999999998</v>
      </c>
    </row>
    <row r="101" spans="1:4" x14ac:dyDescent="0.25">
      <c r="A101" t="s">
        <v>23</v>
      </c>
      <c r="B101" t="s">
        <v>1</v>
      </c>
      <c r="C101" t="s">
        <v>264</v>
      </c>
      <c r="D101">
        <v>833.54100000000005</v>
      </c>
    </row>
    <row r="102" spans="1:4" x14ac:dyDescent="0.25">
      <c r="A102" t="s">
        <v>23</v>
      </c>
      <c r="B102" t="s">
        <v>1</v>
      </c>
      <c r="C102" t="s">
        <v>263</v>
      </c>
      <c r="D102">
        <v>1108.1489999999999</v>
      </c>
    </row>
    <row r="103" spans="1:4" x14ac:dyDescent="0.25">
      <c r="A103" t="s">
        <v>23</v>
      </c>
      <c r="B103" t="s">
        <v>1</v>
      </c>
      <c r="C103" t="s">
        <v>262</v>
      </c>
      <c r="D103">
        <v>1061.902</v>
      </c>
    </row>
    <row r="104" spans="1:4" x14ac:dyDescent="0.25">
      <c r="A104" t="s">
        <v>24</v>
      </c>
      <c r="B104" t="s">
        <v>7</v>
      </c>
      <c r="C104" t="s">
        <v>253</v>
      </c>
      <c r="D104">
        <v>766.50900000000001</v>
      </c>
    </row>
    <row r="105" spans="1:4" x14ac:dyDescent="0.25">
      <c r="A105" t="s">
        <v>24</v>
      </c>
      <c r="B105" t="s">
        <v>7</v>
      </c>
      <c r="C105" t="s">
        <v>251</v>
      </c>
      <c r="D105">
        <v>760.94</v>
      </c>
    </row>
    <row r="106" spans="1:4" x14ac:dyDescent="0.25">
      <c r="A106" t="s">
        <v>24</v>
      </c>
      <c r="B106" t="s">
        <v>7</v>
      </c>
      <c r="C106" t="s">
        <v>252</v>
      </c>
      <c r="D106">
        <v>719.53700000000003</v>
      </c>
    </row>
    <row r="107" spans="1:4" x14ac:dyDescent="0.25">
      <c r="A107" t="s">
        <v>24</v>
      </c>
      <c r="B107" t="s">
        <v>7</v>
      </c>
      <c r="C107" t="s">
        <v>264</v>
      </c>
      <c r="D107">
        <v>819.03399999999999</v>
      </c>
    </row>
    <row r="108" spans="1:4" x14ac:dyDescent="0.25">
      <c r="A108" t="s">
        <v>24</v>
      </c>
      <c r="B108" t="s">
        <v>7</v>
      </c>
      <c r="C108" t="s">
        <v>263</v>
      </c>
      <c r="D108">
        <v>905.98800000000006</v>
      </c>
    </row>
    <row r="109" spans="1:4" x14ac:dyDescent="0.25">
      <c r="A109" t="s">
        <v>24</v>
      </c>
      <c r="B109" t="s">
        <v>7</v>
      </c>
      <c r="C109" t="s">
        <v>262</v>
      </c>
      <c r="D109">
        <v>1029.3030000000001</v>
      </c>
    </row>
    <row r="110" spans="1:4" x14ac:dyDescent="0.25">
      <c r="A110" t="s">
        <v>27</v>
      </c>
      <c r="B110" t="s">
        <v>7</v>
      </c>
      <c r="C110" t="s">
        <v>253</v>
      </c>
      <c r="D110">
        <v>585.78300000000002</v>
      </c>
    </row>
    <row r="111" spans="1:4" x14ac:dyDescent="0.25">
      <c r="A111" t="s">
        <v>27</v>
      </c>
      <c r="B111" t="s">
        <v>7</v>
      </c>
      <c r="C111" t="s">
        <v>251</v>
      </c>
      <c r="D111">
        <v>595.77200000000005</v>
      </c>
    </row>
    <row r="112" spans="1:4" x14ac:dyDescent="0.25">
      <c r="A112" t="s">
        <v>27</v>
      </c>
      <c r="B112" t="s">
        <v>7</v>
      </c>
      <c r="C112" t="s">
        <v>252</v>
      </c>
      <c r="D112">
        <v>594.17999999999995</v>
      </c>
    </row>
    <row r="113" spans="1:4" x14ac:dyDescent="0.25">
      <c r="A113" t="s">
        <v>27</v>
      </c>
      <c r="B113" t="s">
        <v>7</v>
      </c>
      <c r="C113" t="s">
        <v>264</v>
      </c>
      <c r="D113">
        <v>679.44200000000001</v>
      </c>
    </row>
    <row r="114" spans="1:4" x14ac:dyDescent="0.25">
      <c r="A114" t="s">
        <v>27</v>
      </c>
      <c r="B114" t="s">
        <v>7</v>
      </c>
      <c r="C114" t="s">
        <v>263</v>
      </c>
      <c r="D114">
        <v>688.17700000000002</v>
      </c>
    </row>
    <row r="115" spans="1:4" x14ac:dyDescent="0.25">
      <c r="A115" t="s">
        <v>27</v>
      </c>
      <c r="B115" t="s">
        <v>7</v>
      </c>
      <c r="C115" t="s">
        <v>262</v>
      </c>
      <c r="D115">
        <v>748.88699999999994</v>
      </c>
    </row>
    <row r="116" spans="1:4" x14ac:dyDescent="0.25">
      <c r="A116" t="s">
        <v>31</v>
      </c>
      <c r="B116" t="s">
        <v>7</v>
      </c>
      <c r="C116" t="s">
        <v>253</v>
      </c>
      <c r="D116">
        <v>551.03200000000004</v>
      </c>
    </row>
    <row r="117" spans="1:4" x14ac:dyDescent="0.25">
      <c r="A117" t="s">
        <v>31</v>
      </c>
      <c r="B117" t="s">
        <v>7</v>
      </c>
      <c r="C117" t="s">
        <v>251</v>
      </c>
      <c r="D117">
        <v>531.28300000000002</v>
      </c>
    </row>
    <row r="118" spans="1:4" x14ac:dyDescent="0.25">
      <c r="A118" t="s">
        <v>31</v>
      </c>
      <c r="B118" t="s">
        <v>7</v>
      </c>
      <c r="C118" t="s">
        <v>252</v>
      </c>
      <c r="D118">
        <v>537.61</v>
      </c>
    </row>
    <row r="119" spans="1:4" x14ac:dyDescent="0.25">
      <c r="A119" t="s">
        <v>31</v>
      </c>
      <c r="B119" t="s">
        <v>7</v>
      </c>
      <c r="C119" t="s">
        <v>264</v>
      </c>
      <c r="D119">
        <v>635.66399999999999</v>
      </c>
    </row>
    <row r="120" spans="1:4" x14ac:dyDescent="0.25">
      <c r="A120" t="s">
        <v>31</v>
      </c>
      <c r="B120" t="s">
        <v>7</v>
      </c>
      <c r="C120" t="s">
        <v>263</v>
      </c>
      <c r="D120">
        <v>585.93899999999996</v>
      </c>
    </row>
    <row r="121" spans="1:4" x14ac:dyDescent="0.25">
      <c r="A121" t="s">
        <v>31</v>
      </c>
      <c r="B121" t="s">
        <v>7</v>
      </c>
      <c r="C121" t="s">
        <v>262</v>
      </c>
      <c r="D121">
        <v>599.05200000000002</v>
      </c>
    </row>
    <row r="122" spans="1:4" x14ac:dyDescent="0.25">
      <c r="A122" t="s">
        <v>30</v>
      </c>
      <c r="B122" t="s">
        <v>7</v>
      </c>
      <c r="C122" t="s">
        <v>253</v>
      </c>
      <c r="D122">
        <v>531.76700000000005</v>
      </c>
    </row>
    <row r="123" spans="1:4" x14ac:dyDescent="0.25">
      <c r="A123" t="s">
        <v>30</v>
      </c>
      <c r="B123" t="s">
        <v>7</v>
      </c>
      <c r="C123" t="s">
        <v>251</v>
      </c>
      <c r="D123">
        <v>533.15700000000004</v>
      </c>
    </row>
    <row r="124" spans="1:4" x14ac:dyDescent="0.25">
      <c r="A124" t="s">
        <v>30</v>
      </c>
      <c r="B124" t="s">
        <v>7</v>
      </c>
      <c r="C124" t="s">
        <v>252</v>
      </c>
      <c r="D124">
        <v>513.08699999999999</v>
      </c>
    </row>
    <row r="125" spans="1:4" x14ac:dyDescent="0.25">
      <c r="A125" t="s">
        <v>30</v>
      </c>
      <c r="B125" t="s">
        <v>7</v>
      </c>
      <c r="C125" t="s">
        <v>264</v>
      </c>
      <c r="D125">
        <v>594.10400000000004</v>
      </c>
    </row>
    <row r="126" spans="1:4" x14ac:dyDescent="0.25">
      <c r="A126" t="s">
        <v>30</v>
      </c>
      <c r="B126" t="s">
        <v>7</v>
      </c>
      <c r="C126" t="s">
        <v>263</v>
      </c>
      <c r="D126">
        <v>578.60400000000004</v>
      </c>
    </row>
    <row r="127" spans="1:4" x14ac:dyDescent="0.25">
      <c r="A127" t="s">
        <v>30</v>
      </c>
      <c r="B127" t="s">
        <v>7</v>
      </c>
      <c r="C127" t="s">
        <v>262</v>
      </c>
      <c r="D127">
        <v>624.24800000000005</v>
      </c>
    </row>
    <row r="128" spans="1:4" x14ac:dyDescent="0.25">
      <c r="A128" t="s">
        <v>35</v>
      </c>
      <c r="B128" t="s">
        <v>13</v>
      </c>
      <c r="C128" t="s">
        <v>253</v>
      </c>
      <c r="D128">
        <v>518.47500000000002</v>
      </c>
    </row>
    <row r="129" spans="1:4" x14ac:dyDescent="0.25">
      <c r="A129" t="s">
        <v>35</v>
      </c>
      <c r="B129" t="s">
        <v>13</v>
      </c>
      <c r="C129" t="s">
        <v>251</v>
      </c>
      <c r="D129">
        <v>444.45800000000003</v>
      </c>
    </row>
    <row r="130" spans="1:4" x14ac:dyDescent="0.25">
      <c r="A130" t="s">
        <v>35</v>
      </c>
      <c r="B130" t="s">
        <v>13</v>
      </c>
      <c r="C130" t="s">
        <v>252</v>
      </c>
      <c r="D130">
        <v>388.279</v>
      </c>
    </row>
    <row r="131" spans="1:4" x14ac:dyDescent="0.25">
      <c r="A131" t="s">
        <v>35</v>
      </c>
      <c r="B131" t="s">
        <v>13</v>
      </c>
      <c r="C131" t="s">
        <v>264</v>
      </c>
      <c r="D131">
        <v>487.22699999999998</v>
      </c>
    </row>
    <row r="132" spans="1:4" x14ac:dyDescent="0.25">
      <c r="A132" t="s">
        <v>35</v>
      </c>
      <c r="B132" t="s">
        <v>13</v>
      </c>
      <c r="C132" t="s">
        <v>263</v>
      </c>
      <c r="D132">
        <v>632.77</v>
      </c>
    </row>
    <row r="133" spans="1:4" x14ac:dyDescent="0.25">
      <c r="A133" t="s">
        <v>35</v>
      </c>
      <c r="B133" t="s">
        <v>13</v>
      </c>
      <c r="C133" t="s">
        <v>262</v>
      </c>
      <c r="D133">
        <v>641.10199999999998</v>
      </c>
    </row>
    <row r="134" spans="1:4" x14ac:dyDescent="0.25">
      <c r="A134" t="s">
        <v>29</v>
      </c>
      <c r="B134" t="s">
        <v>1</v>
      </c>
      <c r="C134" t="s">
        <v>253</v>
      </c>
      <c r="D134">
        <v>504.99299999999999</v>
      </c>
    </row>
    <row r="135" spans="1:4" x14ac:dyDescent="0.25">
      <c r="A135" t="s">
        <v>29</v>
      </c>
      <c r="B135" t="s">
        <v>1</v>
      </c>
      <c r="C135" t="s">
        <v>251</v>
      </c>
      <c r="D135">
        <v>544.15200000000004</v>
      </c>
    </row>
    <row r="136" spans="1:4" x14ac:dyDescent="0.25">
      <c r="A136" t="s">
        <v>29</v>
      </c>
      <c r="B136" t="s">
        <v>1</v>
      </c>
      <c r="C136" t="s">
        <v>252</v>
      </c>
      <c r="D136">
        <v>501.88799999999998</v>
      </c>
    </row>
    <row r="137" spans="1:4" x14ac:dyDescent="0.25">
      <c r="A137" t="s">
        <v>29</v>
      </c>
      <c r="B137" t="s">
        <v>1</v>
      </c>
      <c r="C137" t="s">
        <v>264</v>
      </c>
      <c r="D137">
        <v>505.98200000000003</v>
      </c>
    </row>
    <row r="138" spans="1:4" x14ac:dyDescent="0.25">
      <c r="A138" t="s">
        <v>29</v>
      </c>
      <c r="B138" t="s">
        <v>1</v>
      </c>
      <c r="C138" t="s">
        <v>263</v>
      </c>
      <c r="D138">
        <v>495.34100000000001</v>
      </c>
    </row>
    <row r="139" spans="1:4" x14ac:dyDescent="0.25">
      <c r="A139" t="s">
        <v>29</v>
      </c>
      <c r="B139" t="s">
        <v>1</v>
      </c>
      <c r="C139" t="s">
        <v>262</v>
      </c>
      <c r="D139">
        <v>574.23099999999999</v>
      </c>
    </row>
    <row r="140" spans="1:4" x14ac:dyDescent="0.25">
      <c r="A140" t="s">
        <v>32</v>
      </c>
      <c r="B140" t="s">
        <v>33</v>
      </c>
      <c r="C140" t="s">
        <v>253</v>
      </c>
      <c r="D140">
        <v>397.27</v>
      </c>
    </row>
    <row r="141" spans="1:4" x14ac:dyDescent="0.25">
      <c r="A141" t="s">
        <v>32</v>
      </c>
      <c r="B141" t="s">
        <v>33</v>
      </c>
      <c r="C141" t="s">
        <v>251</v>
      </c>
      <c r="D141">
        <v>448.12</v>
      </c>
    </row>
    <row r="142" spans="1:4" x14ac:dyDescent="0.25">
      <c r="A142" t="s">
        <v>32</v>
      </c>
      <c r="B142" t="s">
        <v>33</v>
      </c>
      <c r="C142" t="s">
        <v>252</v>
      </c>
      <c r="D142">
        <v>429.423</v>
      </c>
    </row>
    <row r="143" spans="1:4" x14ac:dyDescent="0.25">
      <c r="A143" t="s">
        <v>32</v>
      </c>
      <c r="B143" t="s">
        <v>33</v>
      </c>
      <c r="C143" t="s">
        <v>264</v>
      </c>
      <c r="D143">
        <v>430.923</v>
      </c>
    </row>
    <row r="144" spans="1:4" x14ac:dyDescent="0.25">
      <c r="A144" t="s">
        <v>32</v>
      </c>
      <c r="B144" t="s">
        <v>33</v>
      </c>
      <c r="C144" t="s">
        <v>263</v>
      </c>
      <c r="D144">
        <v>477.38600000000002</v>
      </c>
    </row>
    <row r="145" spans="1:4" x14ac:dyDescent="0.25">
      <c r="A145" t="s">
        <v>32</v>
      </c>
      <c r="B145" t="s">
        <v>33</v>
      </c>
      <c r="C145" t="s">
        <v>262</v>
      </c>
      <c r="D145">
        <v>506.601</v>
      </c>
    </row>
    <row r="146" spans="1:4" x14ac:dyDescent="0.25">
      <c r="A146" t="s">
        <v>34</v>
      </c>
      <c r="B146" t="s">
        <v>7</v>
      </c>
      <c r="C146" t="s">
        <v>253</v>
      </c>
      <c r="D146">
        <v>455.73700000000002</v>
      </c>
    </row>
    <row r="147" spans="1:4" x14ac:dyDescent="0.25">
      <c r="A147" t="s">
        <v>34</v>
      </c>
      <c r="B147" t="s">
        <v>7</v>
      </c>
      <c r="C147" t="s">
        <v>251</v>
      </c>
      <c r="D147">
        <v>445.125</v>
      </c>
    </row>
    <row r="148" spans="1:4" x14ac:dyDescent="0.25">
      <c r="A148" t="s">
        <v>34</v>
      </c>
      <c r="B148" t="s">
        <v>7</v>
      </c>
      <c r="C148" t="s">
        <v>252</v>
      </c>
      <c r="D148">
        <v>428.62200000000001</v>
      </c>
    </row>
    <row r="149" spans="1:4" x14ac:dyDescent="0.25">
      <c r="A149" t="s">
        <v>34</v>
      </c>
      <c r="B149" t="s">
        <v>7</v>
      </c>
      <c r="C149" t="s">
        <v>264</v>
      </c>
      <c r="D149">
        <v>480.36799999999999</v>
      </c>
    </row>
    <row r="150" spans="1:4" x14ac:dyDescent="0.25">
      <c r="A150" t="s">
        <v>34</v>
      </c>
      <c r="B150" t="s">
        <v>7</v>
      </c>
      <c r="C150" t="s">
        <v>263</v>
      </c>
      <c r="D150">
        <v>471.4</v>
      </c>
    </row>
    <row r="151" spans="1:4" x14ac:dyDescent="0.25">
      <c r="A151" t="s">
        <v>34</v>
      </c>
      <c r="B151" t="s">
        <v>7</v>
      </c>
      <c r="C151" t="s">
        <v>262</v>
      </c>
      <c r="D151">
        <v>515.19899999999996</v>
      </c>
    </row>
    <row r="152" spans="1:4" x14ac:dyDescent="0.25">
      <c r="A152" t="s">
        <v>38</v>
      </c>
      <c r="B152" t="s">
        <v>7</v>
      </c>
      <c r="C152" t="s">
        <v>253</v>
      </c>
      <c r="D152">
        <v>382.48700000000002</v>
      </c>
    </row>
    <row r="153" spans="1:4" x14ac:dyDescent="0.25">
      <c r="A153" t="s">
        <v>38</v>
      </c>
      <c r="B153" t="s">
        <v>7</v>
      </c>
      <c r="C153" t="s">
        <v>251</v>
      </c>
      <c r="D153">
        <v>398.37900000000002</v>
      </c>
    </row>
    <row r="154" spans="1:4" x14ac:dyDescent="0.25">
      <c r="A154" t="s">
        <v>38</v>
      </c>
      <c r="B154" t="s">
        <v>7</v>
      </c>
      <c r="C154" t="s">
        <v>252</v>
      </c>
      <c r="D154">
        <v>418.71600000000001</v>
      </c>
    </row>
    <row r="155" spans="1:4" x14ac:dyDescent="0.25">
      <c r="A155" t="s">
        <v>38</v>
      </c>
      <c r="B155" t="s">
        <v>7</v>
      </c>
      <c r="C155" t="s">
        <v>264</v>
      </c>
      <c r="D155">
        <v>504.18299999999999</v>
      </c>
    </row>
    <row r="156" spans="1:4" x14ac:dyDescent="0.25">
      <c r="A156" t="s">
        <v>38</v>
      </c>
      <c r="B156" t="s">
        <v>7</v>
      </c>
      <c r="C156" t="s">
        <v>263</v>
      </c>
      <c r="D156">
        <v>529.245</v>
      </c>
    </row>
    <row r="157" spans="1:4" x14ac:dyDescent="0.25">
      <c r="A157" t="s">
        <v>38</v>
      </c>
      <c r="B157" t="s">
        <v>7</v>
      </c>
      <c r="C157" t="s">
        <v>262</v>
      </c>
      <c r="D157">
        <v>594.09500000000003</v>
      </c>
    </row>
    <row r="158" spans="1:4" x14ac:dyDescent="0.25">
      <c r="A158" t="s">
        <v>37</v>
      </c>
      <c r="B158" t="s">
        <v>7</v>
      </c>
      <c r="C158" t="s">
        <v>253</v>
      </c>
      <c r="D158">
        <v>434.75099999999998</v>
      </c>
    </row>
    <row r="159" spans="1:4" x14ac:dyDescent="0.25">
      <c r="A159" t="s">
        <v>37</v>
      </c>
      <c r="B159" t="s">
        <v>7</v>
      </c>
      <c r="C159" t="s">
        <v>251</v>
      </c>
      <c r="D159">
        <v>405.51</v>
      </c>
    </row>
    <row r="160" spans="1:4" x14ac:dyDescent="0.25">
      <c r="A160" t="s">
        <v>37</v>
      </c>
      <c r="B160" t="s">
        <v>7</v>
      </c>
      <c r="C160" t="s">
        <v>252</v>
      </c>
      <c r="D160">
        <v>362.00900000000001</v>
      </c>
    </row>
    <row r="161" spans="1:4" x14ac:dyDescent="0.25">
      <c r="A161" t="s">
        <v>37</v>
      </c>
      <c r="B161" t="s">
        <v>7</v>
      </c>
      <c r="C161" t="s">
        <v>264</v>
      </c>
      <c r="D161">
        <v>482.17500000000001</v>
      </c>
    </row>
    <row r="162" spans="1:4" x14ac:dyDescent="0.25">
      <c r="A162" t="s">
        <v>37</v>
      </c>
      <c r="B162" t="s">
        <v>7</v>
      </c>
      <c r="C162" t="s">
        <v>263</v>
      </c>
      <c r="D162">
        <v>579.26700000000005</v>
      </c>
    </row>
    <row r="163" spans="1:4" x14ac:dyDescent="0.25">
      <c r="A163" t="s">
        <v>37</v>
      </c>
      <c r="B163" t="s">
        <v>7</v>
      </c>
      <c r="C163" t="s">
        <v>262</v>
      </c>
      <c r="D163">
        <v>554.10500000000002</v>
      </c>
    </row>
    <row r="164" spans="1:4" x14ac:dyDescent="0.25">
      <c r="A164" t="s">
        <v>39</v>
      </c>
      <c r="B164" t="s">
        <v>1</v>
      </c>
      <c r="C164" t="s">
        <v>253</v>
      </c>
      <c r="D164">
        <v>369.69</v>
      </c>
    </row>
    <row r="165" spans="1:4" x14ac:dyDescent="0.25">
      <c r="A165" t="s">
        <v>39</v>
      </c>
      <c r="B165" t="s">
        <v>1</v>
      </c>
      <c r="C165" t="s">
        <v>251</v>
      </c>
      <c r="D165">
        <v>394.65199999999999</v>
      </c>
    </row>
    <row r="166" spans="1:4" x14ac:dyDescent="0.25">
      <c r="A166" t="s">
        <v>39</v>
      </c>
      <c r="B166" t="s">
        <v>1</v>
      </c>
      <c r="C166" t="s">
        <v>252</v>
      </c>
      <c r="D166">
        <v>402.63900000000001</v>
      </c>
    </row>
    <row r="167" spans="1:4" x14ac:dyDescent="0.25">
      <c r="A167" t="s">
        <v>39</v>
      </c>
      <c r="B167" t="s">
        <v>1</v>
      </c>
      <c r="C167" t="s">
        <v>264</v>
      </c>
      <c r="D167">
        <v>481.59100000000001</v>
      </c>
    </row>
    <row r="168" spans="1:4" x14ac:dyDescent="0.25">
      <c r="A168" t="s">
        <v>39</v>
      </c>
      <c r="B168" t="s">
        <v>1</v>
      </c>
      <c r="C168" t="s">
        <v>263</v>
      </c>
      <c r="D168">
        <v>522.03300000000002</v>
      </c>
    </row>
    <row r="169" spans="1:4" x14ac:dyDescent="0.25">
      <c r="A169" t="s">
        <v>39</v>
      </c>
      <c r="B169" t="s">
        <v>1</v>
      </c>
      <c r="C169" t="s">
        <v>262</v>
      </c>
      <c r="D169">
        <v>539.22299999999996</v>
      </c>
    </row>
    <row r="170" spans="1:4" x14ac:dyDescent="0.25">
      <c r="A170" t="s">
        <v>36</v>
      </c>
      <c r="B170" t="s">
        <v>1</v>
      </c>
      <c r="C170" t="s">
        <v>253</v>
      </c>
      <c r="D170">
        <v>414.17899999999997</v>
      </c>
    </row>
    <row r="171" spans="1:4" x14ac:dyDescent="0.25">
      <c r="A171" t="s">
        <v>36</v>
      </c>
      <c r="B171" t="s">
        <v>1</v>
      </c>
      <c r="C171" t="s">
        <v>251</v>
      </c>
      <c r="D171">
        <v>421.142</v>
      </c>
    </row>
    <row r="172" spans="1:4" x14ac:dyDescent="0.25">
      <c r="A172" t="s">
        <v>36</v>
      </c>
      <c r="B172" t="s">
        <v>1</v>
      </c>
      <c r="C172" t="s">
        <v>252</v>
      </c>
      <c r="D172">
        <v>354.279</v>
      </c>
    </row>
    <row r="173" spans="1:4" x14ac:dyDescent="0.25">
      <c r="A173" t="s">
        <v>36</v>
      </c>
      <c r="B173" t="s">
        <v>1</v>
      </c>
      <c r="C173" t="s">
        <v>264</v>
      </c>
      <c r="D173">
        <v>405.46800000000002</v>
      </c>
    </row>
    <row r="174" spans="1:4" x14ac:dyDescent="0.25">
      <c r="A174" t="s">
        <v>36</v>
      </c>
      <c r="B174" t="s">
        <v>1</v>
      </c>
      <c r="C174" t="s">
        <v>263</v>
      </c>
      <c r="D174">
        <v>507.53500000000003</v>
      </c>
    </row>
    <row r="175" spans="1:4" x14ac:dyDescent="0.25">
      <c r="A175" t="s">
        <v>36</v>
      </c>
      <c r="B175" t="s">
        <v>1</v>
      </c>
      <c r="C175" t="s">
        <v>262</v>
      </c>
      <c r="D175">
        <v>498.97800000000001</v>
      </c>
    </row>
    <row r="176" spans="1:4" x14ac:dyDescent="0.25">
      <c r="A176" t="s">
        <v>40</v>
      </c>
      <c r="B176" t="s">
        <v>1</v>
      </c>
      <c r="C176" t="s">
        <v>253</v>
      </c>
      <c r="D176">
        <v>330.91</v>
      </c>
    </row>
    <row r="177" spans="1:4" x14ac:dyDescent="0.25">
      <c r="A177" t="s">
        <v>40</v>
      </c>
      <c r="B177" t="s">
        <v>1</v>
      </c>
      <c r="C177" t="s">
        <v>251</v>
      </c>
      <c r="D177">
        <v>376.79500000000002</v>
      </c>
    </row>
    <row r="178" spans="1:4" x14ac:dyDescent="0.25">
      <c r="A178" t="s">
        <v>40</v>
      </c>
      <c r="B178" t="s">
        <v>1</v>
      </c>
      <c r="C178" t="s">
        <v>252</v>
      </c>
      <c r="D178">
        <v>362.24299999999999</v>
      </c>
    </row>
    <row r="179" spans="1:4" x14ac:dyDescent="0.25">
      <c r="A179" t="s">
        <v>40</v>
      </c>
      <c r="B179" t="s">
        <v>1</v>
      </c>
      <c r="C179" t="s">
        <v>264</v>
      </c>
      <c r="D179">
        <v>394.08600000000001</v>
      </c>
    </row>
    <row r="180" spans="1:4" x14ac:dyDescent="0.25">
      <c r="A180" t="s">
        <v>40</v>
      </c>
      <c r="B180" t="s">
        <v>1</v>
      </c>
      <c r="C180" t="s">
        <v>263</v>
      </c>
      <c r="D180">
        <v>404.28399999999999</v>
      </c>
    </row>
    <row r="181" spans="1:4" x14ac:dyDescent="0.25">
      <c r="A181" t="s">
        <v>40</v>
      </c>
      <c r="B181" t="s">
        <v>1</v>
      </c>
      <c r="C181" t="s">
        <v>262</v>
      </c>
      <c r="D181">
        <v>440.90100000000001</v>
      </c>
    </row>
    <row r="182" spans="1:4" x14ac:dyDescent="0.25">
      <c r="A182" t="s">
        <v>41</v>
      </c>
      <c r="B182" t="s">
        <v>1</v>
      </c>
      <c r="C182" t="s">
        <v>253</v>
      </c>
      <c r="D182">
        <v>364.15699999999998</v>
      </c>
    </row>
    <row r="183" spans="1:4" x14ac:dyDescent="0.25">
      <c r="A183" t="s">
        <v>41</v>
      </c>
      <c r="B183" t="s">
        <v>1</v>
      </c>
      <c r="C183" t="s">
        <v>251</v>
      </c>
      <c r="D183">
        <v>374.39</v>
      </c>
    </row>
    <row r="184" spans="1:4" x14ac:dyDescent="0.25">
      <c r="A184" t="s">
        <v>41</v>
      </c>
      <c r="B184" t="s">
        <v>1</v>
      </c>
      <c r="C184" t="s">
        <v>252</v>
      </c>
      <c r="D184">
        <v>339.98099999999999</v>
      </c>
    </row>
    <row r="185" spans="1:4" x14ac:dyDescent="0.25">
      <c r="A185" t="s">
        <v>41</v>
      </c>
      <c r="B185" t="s">
        <v>1</v>
      </c>
      <c r="C185" t="s">
        <v>264</v>
      </c>
      <c r="D185">
        <v>396.99200000000002</v>
      </c>
    </row>
    <row r="186" spans="1:4" x14ac:dyDescent="0.25">
      <c r="A186" t="s">
        <v>41</v>
      </c>
      <c r="B186" t="s">
        <v>1</v>
      </c>
      <c r="C186" t="s">
        <v>263</v>
      </c>
      <c r="D186">
        <v>466.78899999999999</v>
      </c>
    </row>
    <row r="187" spans="1:4" x14ac:dyDescent="0.25">
      <c r="A187" t="s">
        <v>41</v>
      </c>
      <c r="B187" t="s">
        <v>1</v>
      </c>
      <c r="C187" t="s">
        <v>262</v>
      </c>
      <c r="D187">
        <v>515.548</v>
      </c>
    </row>
    <row r="188" spans="1:4" x14ac:dyDescent="0.25">
      <c r="A188" t="s">
        <v>44</v>
      </c>
      <c r="B188" t="s">
        <v>33</v>
      </c>
      <c r="C188" t="s">
        <v>253</v>
      </c>
      <c r="D188">
        <v>368.28800000000001</v>
      </c>
    </row>
    <row r="189" spans="1:4" x14ac:dyDescent="0.25">
      <c r="A189" t="s">
        <v>44</v>
      </c>
      <c r="B189" t="s">
        <v>33</v>
      </c>
      <c r="C189" t="s">
        <v>251</v>
      </c>
      <c r="D189">
        <v>351.35399999999998</v>
      </c>
    </row>
    <row r="190" spans="1:4" x14ac:dyDescent="0.25">
      <c r="A190" t="s">
        <v>44</v>
      </c>
      <c r="B190" t="s">
        <v>33</v>
      </c>
      <c r="C190" t="s">
        <v>252</v>
      </c>
      <c r="D190">
        <v>302.11399999999998</v>
      </c>
    </row>
    <row r="191" spans="1:4" x14ac:dyDescent="0.25">
      <c r="A191" t="s">
        <v>44</v>
      </c>
      <c r="B191" t="s">
        <v>33</v>
      </c>
      <c r="C191" t="s">
        <v>264</v>
      </c>
      <c r="D191">
        <v>419.01600000000002</v>
      </c>
    </row>
    <row r="192" spans="1:4" x14ac:dyDescent="0.25">
      <c r="A192" t="s">
        <v>44</v>
      </c>
      <c r="B192" t="s">
        <v>33</v>
      </c>
      <c r="C192" t="s">
        <v>263</v>
      </c>
      <c r="D192">
        <v>405.87</v>
      </c>
    </row>
    <row r="193" spans="1:4" x14ac:dyDescent="0.25">
      <c r="A193" t="s">
        <v>44</v>
      </c>
      <c r="B193" t="s">
        <v>33</v>
      </c>
      <c r="C193" t="s">
        <v>262</v>
      </c>
      <c r="D193">
        <v>399.01499999999999</v>
      </c>
    </row>
    <row r="194" spans="1:4" x14ac:dyDescent="0.25">
      <c r="A194" t="s">
        <v>45</v>
      </c>
      <c r="B194" t="s">
        <v>7</v>
      </c>
      <c r="C194" t="s">
        <v>253</v>
      </c>
      <c r="D194">
        <v>352.05799999999999</v>
      </c>
    </row>
    <row r="195" spans="1:4" x14ac:dyDescent="0.25">
      <c r="A195" t="s">
        <v>45</v>
      </c>
      <c r="B195" t="s">
        <v>7</v>
      </c>
      <c r="C195" t="s">
        <v>251</v>
      </c>
      <c r="D195">
        <v>350.10399999999998</v>
      </c>
    </row>
    <row r="196" spans="1:4" x14ac:dyDescent="0.25">
      <c r="A196" t="s">
        <v>45</v>
      </c>
      <c r="B196" t="s">
        <v>7</v>
      </c>
      <c r="C196" t="s">
        <v>252</v>
      </c>
      <c r="D196">
        <v>352.24299999999999</v>
      </c>
    </row>
    <row r="197" spans="1:4" x14ac:dyDescent="0.25">
      <c r="A197" t="s">
        <v>45</v>
      </c>
      <c r="B197" t="s">
        <v>7</v>
      </c>
      <c r="C197" t="s">
        <v>264</v>
      </c>
      <c r="D197">
        <v>398.303</v>
      </c>
    </row>
    <row r="198" spans="1:4" x14ac:dyDescent="0.25">
      <c r="A198" t="s">
        <v>45</v>
      </c>
      <c r="B198" t="s">
        <v>7</v>
      </c>
      <c r="C198" t="s">
        <v>263</v>
      </c>
      <c r="D198">
        <v>395.404</v>
      </c>
    </row>
    <row r="199" spans="1:4" x14ac:dyDescent="0.25">
      <c r="A199" t="s">
        <v>45</v>
      </c>
      <c r="B199" t="s">
        <v>7</v>
      </c>
      <c r="C199" t="s">
        <v>262</v>
      </c>
      <c r="D199">
        <v>405.62599999999998</v>
      </c>
    </row>
    <row r="200" spans="1:4" x14ac:dyDescent="0.25">
      <c r="A200" t="s">
        <v>43</v>
      </c>
      <c r="B200" t="s">
        <v>1</v>
      </c>
      <c r="C200" t="s">
        <v>253</v>
      </c>
      <c r="D200">
        <v>354.34800000000001</v>
      </c>
    </row>
    <row r="201" spans="1:4" x14ac:dyDescent="0.25">
      <c r="A201" t="s">
        <v>43</v>
      </c>
      <c r="B201" t="s">
        <v>1</v>
      </c>
      <c r="C201" t="s">
        <v>251</v>
      </c>
      <c r="D201">
        <v>364.68400000000003</v>
      </c>
    </row>
    <row r="202" spans="1:4" x14ac:dyDescent="0.25">
      <c r="A202" t="s">
        <v>43</v>
      </c>
      <c r="B202" t="s">
        <v>1</v>
      </c>
      <c r="C202" t="s">
        <v>252</v>
      </c>
      <c r="D202">
        <v>338.27600000000001</v>
      </c>
    </row>
    <row r="203" spans="1:4" x14ac:dyDescent="0.25">
      <c r="A203" t="s">
        <v>43</v>
      </c>
      <c r="B203" t="s">
        <v>1</v>
      </c>
      <c r="C203" t="s">
        <v>264</v>
      </c>
      <c r="D203">
        <v>372.702</v>
      </c>
    </row>
    <row r="204" spans="1:4" x14ac:dyDescent="0.25">
      <c r="A204" t="s">
        <v>43</v>
      </c>
      <c r="B204" t="s">
        <v>1</v>
      </c>
      <c r="C204" t="s">
        <v>263</v>
      </c>
      <c r="D204">
        <v>406.30599999999998</v>
      </c>
    </row>
    <row r="205" spans="1:4" x14ac:dyDescent="0.25">
      <c r="A205" t="s">
        <v>43</v>
      </c>
      <c r="B205" t="s">
        <v>1</v>
      </c>
      <c r="C205" t="s">
        <v>262</v>
      </c>
      <c r="D205">
        <v>447.02600000000001</v>
      </c>
    </row>
    <row r="206" spans="1:4" x14ac:dyDescent="0.25">
      <c r="A206" t="s">
        <v>46</v>
      </c>
      <c r="B206" t="s">
        <v>1</v>
      </c>
      <c r="C206" t="s">
        <v>253</v>
      </c>
      <c r="D206">
        <v>244.94800000000001</v>
      </c>
    </row>
    <row r="207" spans="1:4" x14ac:dyDescent="0.25">
      <c r="A207" t="s">
        <v>46</v>
      </c>
      <c r="B207" t="s">
        <v>1</v>
      </c>
      <c r="C207" t="s">
        <v>251</v>
      </c>
      <c r="D207">
        <v>329.53699999999998</v>
      </c>
    </row>
    <row r="208" spans="1:4" x14ac:dyDescent="0.25">
      <c r="A208" t="s">
        <v>46</v>
      </c>
      <c r="B208" t="s">
        <v>1</v>
      </c>
      <c r="C208" t="s">
        <v>252</v>
      </c>
      <c r="D208">
        <v>340.82100000000003</v>
      </c>
    </row>
    <row r="209" spans="1:4" x14ac:dyDescent="0.25">
      <c r="A209" t="s">
        <v>46</v>
      </c>
      <c r="B209" t="s">
        <v>1</v>
      </c>
      <c r="C209" t="s">
        <v>264</v>
      </c>
      <c r="D209">
        <v>366.13799999999998</v>
      </c>
    </row>
    <row r="210" spans="1:4" x14ac:dyDescent="0.25">
      <c r="A210" t="s">
        <v>46</v>
      </c>
      <c r="B210" t="s">
        <v>1</v>
      </c>
      <c r="C210" t="s">
        <v>263</v>
      </c>
      <c r="D210">
        <v>408.80200000000002</v>
      </c>
    </row>
    <row r="211" spans="1:4" x14ac:dyDescent="0.25">
      <c r="A211" t="s">
        <v>46</v>
      </c>
      <c r="B211" t="s">
        <v>1</v>
      </c>
      <c r="C211" t="s">
        <v>262</v>
      </c>
      <c r="D211">
        <v>449.09399999999999</v>
      </c>
    </row>
    <row r="212" spans="1:4" x14ac:dyDescent="0.25">
      <c r="A212" t="s">
        <v>47</v>
      </c>
      <c r="B212" t="s">
        <v>13</v>
      </c>
      <c r="C212" t="s">
        <v>253</v>
      </c>
      <c r="D212">
        <v>330.22800000000001</v>
      </c>
    </row>
    <row r="213" spans="1:4" x14ac:dyDescent="0.25">
      <c r="A213" t="s">
        <v>47</v>
      </c>
      <c r="B213" t="s">
        <v>13</v>
      </c>
      <c r="C213" t="s">
        <v>251</v>
      </c>
      <c r="D213">
        <v>323.375</v>
      </c>
    </row>
    <row r="214" spans="1:4" x14ac:dyDescent="0.25">
      <c r="A214" t="s">
        <v>47</v>
      </c>
      <c r="B214" t="s">
        <v>13</v>
      </c>
      <c r="C214" t="s">
        <v>252</v>
      </c>
      <c r="D214">
        <v>271.46300000000002</v>
      </c>
    </row>
    <row r="215" spans="1:4" x14ac:dyDescent="0.25">
      <c r="A215" t="s">
        <v>47</v>
      </c>
      <c r="B215" t="s">
        <v>13</v>
      </c>
      <c r="C215" t="s">
        <v>264</v>
      </c>
      <c r="D215">
        <v>314.464</v>
      </c>
    </row>
    <row r="216" spans="1:4" x14ac:dyDescent="0.25">
      <c r="A216" t="s">
        <v>47</v>
      </c>
      <c r="B216" t="s">
        <v>13</v>
      </c>
      <c r="C216" t="s">
        <v>263</v>
      </c>
      <c r="D216">
        <v>343.93900000000002</v>
      </c>
    </row>
    <row r="217" spans="1:4" x14ac:dyDescent="0.25">
      <c r="A217" t="s">
        <v>47</v>
      </c>
      <c r="B217" t="s">
        <v>13</v>
      </c>
      <c r="C217" t="s">
        <v>262</v>
      </c>
      <c r="D217">
        <v>334.68900000000002</v>
      </c>
    </row>
    <row r="218" spans="1:4" x14ac:dyDescent="0.25">
      <c r="A218" t="s">
        <v>48</v>
      </c>
      <c r="B218" t="s">
        <v>1</v>
      </c>
      <c r="C218" t="s">
        <v>253</v>
      </c>
      <c r="D218">
        <v>274.02499999999998</v>
      </c>
    </row>
    <row r="219" spans="1:4" x14ac:dyDescent="0.25">
      <c r="A219" t="s">
        <v>48</v>
      </c>
      <c r="B219" t="s">
        <v>1</v>
      </c>
      <c r="C219" t="s">
        <v>251</v>
      </c>
      <c r="D219">
        <v>302.39600000000002</v>
      </c>
    </row>
    <row r="220" spans="1:4" x14ac:dyDescent="0.25">
      <c r="A220" t="s">
        <v>48</v>
      </c>
      <c r="B220" t="s">
        <v>1</v>
      </c>
      <c r="C220" t="s">
        <v>252</v>
      </c>
      <c r="D220">
        <v>329.12</v>
      </c>
    </row>
    <row r="221" spans="1:4" x14ac:dyDescent="0.25">
      <c r="A221" t="s">
        <v>48</v>
      </c>
      <c r="B221" t="s">
        <v>1</v>
      </c>
      <c r="C221" t="s">
        <v>264</v>
      </c>
      <c r="D221">
        <v>414.90699999999998</v>
      </c>
    </row>
    <row r="222" spans="1:4" x14ac:dyDescent="0.25">
      <c r="A222" t="s">
        <v>48</v>
      </c>
      <c r="B222" t="s">
        <v>1</v>
      </c>
      <c r="C222" t="s">
        <v>263</v>
      </c>
      <c r="D222">
        <v>460.20100000000002</v>
      </c>
    </row>
    <row r="223" spans="1:4" x14ac:dyDescent="0.25">
      <c r="A223" t="s">
        <v>48</v>
      </c>
      <c r="B223" t="s">
        <v>1</v>
      </c>
      <c r="C223" t="s">
        <v>262</v>
      </c>
      <c r="D223">
        <v>420.51600000000002</v>
      </c>
    </row>
    <row r="224" spans="1:4" x14ac:dyDescent="0.25">
      <c r="A224" t="s">
        <v>51</v>
      </c>
      <c r="B224" t="s">
        <v>1</v>
      </c>
      <c r="C224" t="s">
        <v>253</v>
      </c>
      <c r="D224">
        <v>312.57</v>
      </c>
    </row>
    <row r="225" spans="1:4" x14ac:dyDescent="0.25">
      <c r="A225" t="s">
        <v>51</v>
      </c>
      <c r="B225" t="s">
        <v>1</v>
      </c>
      <c r="C225" t="s">
        <v>251</v>
      </c>
      <c r="D225">
        <v>276.11399999999998</v>
      </c>
    </row>
    <row r="226" spans="1:4" x14ac:dyDescent="0.25">
      <c r="A226" t="s">
        <v>51</v>
      </c>
      <c r="B226" t="s">
        <v>1</v>
      </c>
      <c r="C226" t="s">
        <v>252</v>
      </c>
      <c r="D226">
        <v>262.79899999999998</v>
      </c>
    </row>
    <row r="227" spans="1:4" x14ac:dyDescent="0.25">
      <c r="A227" t="s">
        <v>51</v>
      </c>
      <c r="B227" t="s">
        <v>1</v>
      </c>
      <c r="C227" t="s">
        <v>264</v>
      </c>
      <c r="D227">
        <v>342.50099999999998</v>
      </c>
    </row>
    <row r="228" spans="1:4" x14ac:dyDescent="0.25">
      <c r="A228" t="s">
        <v>51</v>
      </c>
      <c r="B228" t="s">
        <v>1</v>
      </c>
      <c r="C228" t="s">
        <v>263</v>
      </c>
      <c r="D228">
        <v>376.53300000000002</v>
      </c>
    </row>
    <row r="229" spans="1:4" x14ac:dyDescent="0.25">
      <c r="A229" t="s">
        <v>51</v>
      </c>
      <c r="B229" t="s">
        <v>1</v>
      </c>
      <c r="C229" t="s">
        <v>262</v>
      </c>
    </row>
    <row r="230" spans="1:4" x14ac:dyDescent="0.25">
      <c r="A230" t="s">
        <v>50</v>
      </c>
      <c r="B230" t="s">
        <v>13</v>
      </c>
      <c r="C230" t="s">
        <v>253</v>
      </c>
      <c r="D230">
        <v>298.23099999999999</v>
      </c>
    </row>
    <row r="231" spans="1:4" x14ac:dyDescent="0.25">
      <c r="A231" t="s">
        <v>50</v>
      </c>
      <c r="B231" t="s">
        <v>13</v>
      </c>
      <c r="C231" t="s">
        <v>251</v>
      </c>
      <c r="D231">
        <v>279.27</v>
      </c>
    </row>
    <row r="232" spans="1:4" x14ac:dyDescent="0.25">
      <c r="A232" t="s">
        <v>50</v>
      </c>
      <c r="B232" t="s">
        <v>13</v>
      </c>
      <c r="C232" t="s">
        <v>252</v>
      </c>
      <c r="D232">
        <v>252.756</v>
      </c>
    </row>
    <row r="233" spans="1:4" x14ac:dyDescent="0.25">
      <c r="A233" t="s">
        <v>50</v>
      </c>
      <c r="B233" t="s">
        <v>13</v>
      </c>
      <c r="C233" t="s">
        <v>264</v>
      </c>
      <c r="D233">
        <v>317.05900000000003</v>
      </c>
    </row>
    <row r="234" spans="1:4" x14ac:dyDescent="0.25">
      <c r="A234" t="s">
        <v>50</v>
      </c>
      <c r="B234" t="s">
        <v>13</v>
      </c>
      <c r="C234" t="s">
        <v>263</v>
      </c>
      <c r="D234">
        <v>301.02499999999998</v>
      </c>
    </row>
    <row r="235" spans="1:4" x14ac:dyDescent="0.25">
      <c r="A235" t="s">
        <v>50</v>
      </c>
      <c r="B235" t="s">
        <v>13</v>
      </c>
      <c r="C235" t="s">
        <v>262</v>
      </c>
      <c r="D235">
        <v>358.55700000000002</v>
      </c>
    </row>
    <row r="236" spans="1:4" x14ac:dyDescent="0.25">
      <c r="A236" t="s">
        <v>52</v>
      </c>
      <c r="B236" t="s">
        <v>7</v>
      </c>
      <c r="C236" t="s">
        <v>253</v>
      </c>
      <c r="D236">
        <v>273.96100000000001</v>
      </c>
    </row>
    <row r="237" spans="1:4" x14ac:dyDescent="0.25">
      <c r="A237" t="s">
        <v>52</v>
      </c>
      <c r="B237" t="s">
        <v>7</v>
      </c>
      <c r="C237" t="s">
        <v>251</v>
      </c>
      <c r="D237">
        <v>268.99599999999998</v>
      </c>
    </row>
    <row r="238" spans="1:4" x14ac:dyDescent="0.25">
      <c r="A238" t="s">
        <v>52</v>
      </c>
      <c r="B238" t="s">
        <v>7</v>
      </c>
      <c r="C238" t="s">
        <v>252</v>
      </c>
      <c r="D238">
        <v>270.637</v>
      </c>
    </row>
    <row r="239" spans="1:4" x14ac:dyDescent="0.25">
      <c r="A239" t="s">
        <v>52</v>
      </c>
      <c r="B239" t="s">
        <v>7</v>
      </c>
      <c r="C239" t="s">
        <v>264</v>
      </c>
      <c r="D239">
        <v>297.30200000000002</v>
      </c>
    </row>
    <row r="240" spans="1:4" x14ac:dyDescent="0.25">
      <c r="A240" t="s">
        <v>52</v>
      </c>
      <c r="B240" t="s">
        <v>7</v>
      </c>
      <c r="C240" t="s">
        <v>263</v>
      </c>
      <c r="D240">
        <v>280.82600000000002</v>
      </c>
    </row>
    <row r="241" spans="1:4" x14ac:dyDescent="0.25">
      <c r="A241" t="s">
        <v>52</v>
      </c>
      <c r="B241" t="s">
        <v>7</v>
      </c>
      <c r="C241" t="s">
        <v>262</v>
      </c>
      <c r="D241">
        <v>301.67</v>
      </c>
    </row>
    <row r="242" spans="1:4" x14ac:dyDescent="0.25">
      <c r="A242" t="s">
        <v>53</v>
      </c>
      <c r="B242" t="s">
        <v>7</v>
      </c>
      <c r="C242" t="s">
        <v>253</v>
      </c>
      <c r="D242">
        <v>245.226</v>
      </c>
    </row>
    <row r="243" spans="1:4" x14ac:dyDescent="0.25">
      <c r="A243" t="s">
        <v>53</v>
      </c>
      <c r="B243" t="s">
        <v>7</v>
      </c>
      <c r="C243" t="s">
        <v>251</v>
      </c>
      <c r="D243">
        <v>250.68600000000001</v>
      </c>
    </row>
    <row r="244" spans="1:4" x14ac:dyDescent="0.25">
      <c r="A244" t="s">
        <v>53</v>
      </c>
      <c r="B244" t="s">
        <v>7</v>
      </c>
      <c r="C244" t="s">
        <v>252</v>
      </c>
      <c r="D244">
        <v>241.45500000000001</v>
      </c>
    </row>
    <row r="245" spans="1:4" x14ac:dyDescent="0.25">
      <c r="A245" t="s">
        <v>53</v>
      </c>
      <c r="B245" t="s">
        <v>7</v>
      </c>
      <c r="C245" t="s">
        <v>264</v>
      </c>
      <c r="D245">
        <v>281.77800000000002</v>
      </c>
    </row>
    <row r="246" spans="1:4" x14ac:dyDescent="0.25">
      <c r="A246" t="s">
        <v>53</v>
      </c>
      <c r="B246" t="s">
        <v>7</v>
      </c>
      <c r="C246" t="s">
        <v>263</v>
      </c>
      <c r="D246">
        <v>290.92399999999998</v>
      </c>
    </row>
    <row r="247" spans="1:4" x14ac:dyDescent="0.25">
      <c r="A247" t="s">
        <v>53</v>
      </c>
      <c r="B247" t="s">
        <v>7</v>
      </c>
      <c r="C247" t="s">
        <v>262</v>
      </c>
      <c r="D247">
        <v>330.483</v>
      </c>
    </row>
    <row r="248" spans="1:4" x14ac:dyDescent="0.25">
      <c r="A248" t="s">
        <v>54</v>
      </c>
      <c r="B248" t="s">
        <v>7</v>
      </c>
      <c r="C248" t="s">
        <v>253</v>
      </c>
      <c r="D248">
        <v>239.553</v>
      </c>
    </row>
    <row r="249" spans="1:4" x14ac:dyDescent="0.25">
      <c r="A249" t="s">
        <v>54</v>
      </c>
      <c r="B249" t="s">
        <v>7</v>
      </c>
      <c r="C249" t="s">
        <v>251</v>
      </c>
      <c r="D249">
        <v>249.69499999999999</v>
      </c>
    </row>
    <row r="250" spans="1:4" x14ac:dyDescent="0.25">
      <c r="A250" t="s">
        <v>54</v>
      </c>
      <c r="B250" t="s">
        <v>7</v>
      </c>
      <c r="C250" t="s">
        <v>252</v>
      </c>
      <c r="D250">
        <v>247.214</v>
      </c>
    </row>
    <row r="251" spans="1:4" x14ac:dyDescent="0.25">
      <c r="A251" t="s">
        <v>54</v>
      </c>
      <c r="B251" t="s">
        <v>7</v>
      </c>
      <c r="C251" t="s">
        <v>264</v>
      </c>
      <c r="D251">
        <v>284.08600000000001</v>
      </c>
    </row>
    <row r="252" spans="1:4" x14ac:dyDescent="0.25">
      <c r="A252" t="s">
        <v>54</v>
      </c>
      <c r="B252" t="s">
        <v>7</v>
      </c>
      <c r="C252" t="s">
        <v>263</v>
      </c>
      <c r="D252">
        <v>301.262</v>
      </c>
    </row>
    <row r="253" spans="1:4" x14ac:dyDescent="0.25">
      <c r="A253" t="s">
        <v>54</v>
      </c>
      <c r="B253" t="s">
        <v>7</v>
      </c>
      <c r="C253" t="s">
        <v>262</v>
      </c>
      <c r="D253">
        <v>348.90199999999999</v>
      </c>
    </row>
    <row r="254" spans="1:4" x14ac:dyDescent="0.25">
      <c r="A254" t="s">
        <v>55</v>
      </c>
      <c r="B254" t="s">
        <v>7</v>
      </c>
      <c r="C254" t="s">
        <v>253</v>
      </c>
      <c r="D254">
        <v>237.97900000000001</v>
      </c>
    </row>
    <row r="255" spans="1:4" x14ac:dyDescent="0.25">
      <c r="A255" t="s">
        <v>55</v>
      </c>
      <c r="B255" t="s">
        <v>7</v>
      </c>
      <c r="C255" t="s">
        <v>251</v>
      </c>
      <c r="D255">
        <v>239.53700000000001</v>
      </c>
    </row>
    <row r="256" spans="1:4" x14ac:dyDescent="0.25">
      <c r="A256" t="s">
        <v>55</v>
      </c>
      <c r="B256" t="s">
        <v>7</v>
      </c>
      <c r="C256" t="s">
        <v>252</v>
      </c>
      <c r="D256">
        <v>231.34800000000001</v>
      </c>
    </row>
    <row r="257" spans="1:4" x14ac:dyDescent="0.25">
      <c r="A257" t="s">
        <v>55</v>
      </c>
      <c r="B257" t="s">
        <v>7</v>
      </c>
      <c r="C257" t="s">
        <v>264</v>
      </c>
      <c r="D257">
        <v>253.66300000000001</v>
      </c>
    </row>
    <row r="258" spans="1:4" x14ac:dyDescent="0.25">
      <c r="A258" t="s">
        <v>55</v>
      </c>
      <c r="B258" t="s">
        <v>7</v>
      </c>
      <c r="C258" t="s">
        <v>263</v>
      </c>
      <c r="D258">
        <v>251.94499999999999</v>
      </c>
    </row>
    <row r="259" spans="1:4" x14ac:dyDescent="0.25">
      <c r="A259" t="s">
        <v>55</v>
      </c>
      <c r="B259" t="s">
        <v>7</v>
      </c>
      <c r="C259" t="s">
        <v>262</v>
      </c>
      <c r="D259">
        <v>267.721</v>
      </c>
    </row>
    <row r="260" spans="1:4" x14ac:dyDescent="0.25">
      <c r="A260" t="s">
        <v>58</v>
      </c>
      <c r="B260" t="s">
        <v>19</v>
      </c>
      <c r="C260" t="s">
        <v>253</v>
      </c>
      <c r="D260">
        <v>205.02500000000001</v>
      </c>
    </row>
    <row r="261" spans="1:4" x14ac:dyDescent="0.25">
      <c r="A261" t="s">
        <v>58</v>
      </c>
      <c r="B261" t="s">
        <v>19</v>
      </c>
      <c r="C261" t="s">
        <v>251</v>
      </c>
      <c r="D261">
        <v>210.22399999999999</v>
      </c>
    </row>
    <row r="262" spans="1:4" x14ac:dyDescent="0.25">
      <c r="A262" t="s">
        <v>58</v>
      </c>
      <c r="B262" t="s">
        <v>19</v>
      </c>
      <c r="C262" t="s">
        <v>252</v>
      </c>
      <c r="D262">
        <v>209.32900000000001</v>
      </c>
    </row>
    <row r="263" spans="1:4" x14ac:dyDescent="0.25">
      <c r="A263" t="s">
        <v>58</v>
      </c>
      <c r="B263" t="s">
        <v>19</v>
      </c>
      <c r="C263" t="s">
        <v>264</v>
      </c>
      <c r="D263">
        <v>250.45099999999999</v>
      </c>
    </row>
    <row r="264" spans="1:4" x14ac:dyDescent="0.25">
      <c r="A264" t="s">
        <v>58</v>
      </c>
      <c r="B264" t="s">
        <v>19</v>
      </c>
      <c r="C264" t="s">
        <v>263</v>
      </c>
      <c r="D264">
        <v>247.23400000000001</v>
      </c>
    </row>
    <row r="265" spans="1:4" x14ac:dyDescent="0.25">
      <c r="A265" t="s">
        <v>58</v>
      </c>
      <c r="B265" t="s">
        <v>19</v>
      </c>
      <c r="C265" t="s">
        <v>262</v>
      </c>
      <c r="D265">
        <v>251.96899999999999</v>
      </c>
    </row>
    <row r="266" spans="1:4" x14ac:dyDescent="0.25">
      <c r="A266" t="s">
        <v>57</v>
      </c>
      <c r="B266" t="s">
        <v>1</v>
      </c>
      <c r="C266" t="s">
        <v>253</v>
      </c>
      <c r="D266">
        <v>225.91399999999999</v>
      </c>
    </row>
    <row r="267" spans="1:4" x14ac:dyDescent="0.25">
      <c r="A267" t="s">
        <v>57</v>
      </c>
      <c r="B267" t="s">
        <v>1</v>
      </c>
      <c r="C267" t="s">
        <v>251</v>
      </c>
      <c r="D267">
        <v>222.434</v>
      </c>
    </row>
    <row r="268" spans="1:4" x14ac:dyDescent="0.25">
      <c r="A268" t="s">
        <v>57</v>
      </c>
      <c r="B268" t="s">
        <v>1</v>
      </c>
      <c r="C268" t="s">
        <v>252</v>
      </c>
      <c r="D268">
        <v>172.119</v>
      </c>
    </row>
    <row r="269" spans="1:4" x14ac:dyDescent="0.25">
      <c r="A269" t="s">
        <v>57</v>
      </c>
      <c r="B269" t="s">
        <v>1</v>
      </c>
      <c r="C269" t="s">
        <v>264</v>
      </c>
      <c r="D269">
        <v>204.00399999999999</v>
      </c>
    </row>
    <row r="270" spans="1:4" x14ac:dyDescent="0.25">
      <c r="A270" t="s">
        <v>57</v>
      </c>
      <c r="B270" t="s">
        <v>1</v>
      </c>
      <c r="C270" t="s">
        <v>263</v>
      </c>
      <c r="D270">
        <v>264.18200000000002</v>
      </c>
    </row>
    <row r="271" spans="1:4" x14ac:dyDescent="0.25">
      <c r="A271" t="s">
        <v>57</v>
      </c>
      <c r="B271" t="s">
        <v>1</v>
      </c>
      <c r="C271" t="s">
        <v>262</v>
      </c>
      <c r="D271">
        <v>267.89299999999997</v>
      </c>
    </row>
    <row r="272" spans="1:4" x14ac:dyDescent="0.25">
      <c r="A272" t="s">
        <v>56</v>
      </c>
      <c r="B272" t="s">
        <v>13</v>
      </c>
      <c r="C272" t="s">
        <v>253</v>
      </c>
      <c r="D272">
        <v>222.238</v>
      </c>
    </row>
    <row r="273" spans="1:4" x14ac:dyDescent="0.25">
      <c r="A273" t="s">
        <v>56</v>
      </c>
      <c r="B273" t="s">
        <v>13</v>
      </c>
      <c r="C273" t="s">
        <v>251</v>
      </c>
      <c r="D273">
        <v>230.74600000000001</v>
      </c>
    </row>
    <row r="274" spans="1:4" x14ac:dyDescent="0.25">
      <c r="A274" t="s">
        <v>56</v>
      </c>
      <c r="B274" t="s">
        <v>13</v>
      </c>
      <c r="C274" t="s">
        <v>252</v>
      </c>
      <c r="D274">
        <v>203.77199999999999</v>
      </c>
    </row>
    <row r="275" spans="1:4" x14ac:dyDescent="0.25">
      <c r="A275" t="s">
        <v>56</v>
      </c>
      <c r="B275" t="s">
        <v>13</v>
      </c>
      <c r="C275" t="s">
        <v>264</v>
      </c>
      <c r="D275">
        <v>223.25200000000001</v>
      </c>
    </row>
    <row r="276" spans="1:4" x14ac:dyDescent="0.25">
      <c r="A276" t="s">
        <v>56</v>
      </c>
      <c r="B276" t="s">
        <v>13</v>
      </c>
      <c r="C276" t="s">
        <v>263</v>
      </c>
      <c r="D276">
        <v>242.63200000000001</v>
      </c>
    </row>
    <row r="277" spans="1:4" x14ac:dyDescent="0.25">
      <c r="A277" t="s">
        <v>56</v>
      </c>
      <c r="B277" t="s">
        <v>13</v>
      </c>
      <c r="C277" t="s">
        <v>262</v>
      </c>
      <c r="D277">
        <v>268.23500000000001</v>
      </c>
    </row>
    <row r="278" spans="1:4" x14ac:dyDescent="0.25">
      <c r="A278" t="s">
        <v>59</v>
      </c>
      <c r="B278" t="s">
        <v>7</v>
      </c>
      <c r="C278" t="s">
        <v>253</v>
      </c>
      <c r="D278">
        <v>218.03200000000001</v>
      </c>
    </row>
    <row r="279" spans="1:4" x14ac:dyDescent="0.25">
      <c r="A279" t="s">
        <v>59</v>
      </c>
      <c r="B279" t="s">
        <v>7</v>
      </c>
      <c r="C279" t="s">
        <v>251</v>
      </c>
      <c r="D279">
        <v>205.34899999999999</v>
      </c>
    </row>
    <row r="280" spans="1:4" x14ac:dyDescent="0.25">
      <c r="A280" t="s">
        <v>59</v>
      </c>
      <c r="B280" t="s">
        <v>7</v>
      </c>
      <c r="C280" t="s">
        <v>252</v>
      </c>
      <c r="D280">
        <v>189.25899999999999</v>
      </c>
    </row>
    <row r="281" spans="1:4" x14ac:dyDescent="0.25">
      <c r="A281" t="s">
        <v>59</v>
      </c>
      <c r="B281" t="s">
        <v>7</v>
      </c>
      <c r="C281" t="s">
        <v>264</v>
      </c>
      <c r="D281">
        <v>214.874</v>
      </c>
    </row>
    <row r="282" spans="1:4" x14ac:dyDescent="0.25">
      <c r="A282" t="s">
        <v>59</v>
      </c>
      <c r="B282" t="s">
        <v>7</v>
      </c>
      <c r="C282" t="s">
        <v>263</v>
      </c>
      <c r="D282">
        <v>219.066</v>
      </c>
    </row>
    <row r="283" spans="1:4" x14ac:dyDescent="0.25">
      <c r="A283" t="s">
        <v>59</v>
      </c>
      <c r="B283" t="s">
        <v>7</v>
      </c>
      <c r="C283" t="s">
        <v>262</v>
      </c>
      <c r="D283">
        <v>239.3</v>
      </c>
    </row>
    <row r="284" spans="1:4" x14ac:dyDescent="0.25">
      <c r="A284" t="s">
        <v>60</v>
      </c>
      <c r="B284" t="s">
        <v>1</v>
      </c>
      <c r="C284" t="s">
        <v>253</v>
      </c>
      <c r="D284">
        <v>170.53899999999999</v>
      </c>
    </row>
    <row r="285" spans="1:4" x14ac:dyDescent="0.25">
      <c r="A285" t="s">
        <v>60</v>
      </c>
      <c r="B285" t="s">
        <v>1</v>
      </c>
      <c r="C285" t="s">
        <v>251</v>
      </c>
      <c r="D285">
        <v>181.667</v>
      </c>
    </row>
    <row r="286" spans="1:4" x14ac:dyDescent="0.25">
      <c r="A286" t="s">
        <v>60</v>
      </c>
      <c r="B286" t="s">
        <v>1</v>
      </c>
      <c r="C286" t="s">
        <v>252</v>
      </c>
      <c r="D286">
        <v>164.792</v>
      </c>
    </row>
    <row r="287" spans="1:4" x14ac:dyDescent="0.25">
      <c r="A287" t="s">
        <v>60</v>
      </c>
      <c r="B287" t="s">
        <v>1</v>
      </c>
      <c r="C287" t="s">
        <v>264</v>
      </c>
      <c r="D287">
        <v>193.018</v>
      </c>
    </row>
    <row r="288" spans="1:4" x14ac:dyDescent="0.25">
      <c r="A288" t="s">
        <v>60</v>
      </c>
      <c r="B288" t="s">
        <v>1</v>
      </c>
      <c r="C288" t="s">
        <v>263</v>
      </c>
      <c r="D288">
        <v>220.62299999999999</v>
      </c>
    </row>
    <row r="289" spans="1:4" x14ac:dyDescent="0.25">
      <c r="A289" t="s">
        <v>60</v>
      </c>
      <c r="B289" t="s">
        <v>1</v>
      </c>
      <c r="C289" t="s">
        <v>262</v>
      </c>
      <c r="D289">
        <v>245.69499999999999</v>
      </c>
    </row>
    <row r="290" spans="1:4" x14ac:dyDescent="0.25">
      <c r="A290" t="s">
        <v>61</v>
      </c>
      <c r="B290" t="s">
        <v>1</v>
      </c>
      <c r="C290" t="s">
        <v>253</v>
      </c>
      <c r="D290">
        <v>192.00899999999999</v>
      </c>
    </row>
    <row r="291" spans="1:4" x14ac:dyDescent="0.25">
      <c r="A291" t="s">
        <v>61</v>
      </c>
      <c r="B291" t="s">
        <v>1</v>
      </c>
      <c r="C291" t="s">
        <v>251</v>
      </c>
      <c r="D291">
        <v>175.83799999999999</v>
      </c>
    </row>
    <row r="292" spans="1:4" x14ac:dyDescent="0.25">
      <c r="A292" t="s">
        <v>61</v>
      </c>
      <c r="B292" t="s">
        <v>1</v>
      </c>
      <c r="C292" t="s">
        <v>252</v>
      </c>
      <c r="D292">
        <v>146.09</v>
      </c>
    </row>
    <row r="293" spans="1:4" x14ac:dyDescent="0.25">
      <c r="A293" t="s">
        <v>61</v>
      </c>
      <c r="B293" t="s">
        <v>1</v>
      </c>
      <c r="C293" t="s">
        <v>264</v>
      </c>
      <c r="D293">
        <v>179.571</v>
      </c>
    </row>
    <row r="294" spans="1:4" x14ac:dyDescent="0.25">
      <c r="A294" t="s">
        <v>61</v>
      </c>
      <c r="B294" t="s">
        <v>1</v>
      </c>
      <c r="C294" t="s">
        <v>263</v>
      </c>
      <c r="D294">
        <v>237.29599999999999</v>
      </c>
    </row>
    <row r="295" spans="1:4" x14ac:dyDescent="0.25">
      <c r="A295" t="s">
        <v>61</v>
      </c>
      <c r="B295" t="s">
        <v>1</v>
      </c>
      <c r="C295" t="s">
        <v>262</v>
      </c>
      <c r="D295">
        <v>219.57</v>
      </c>
    </row>
    <row r="296" spans="1:4" x14ac:dyDescent="0.25">
      <c r="A296" t="s">
        <v>63</v>
      </c>
      <c r="B296" t="s">
        <v>7</v>
      </c>
      <c r="C296" t="s">
        <v>253</v>
      </c>
      <c r="D296">
        <v>155.703</v>
      </c>
    </row>
    <row r="297" spans="1:4" x14ac:dyDescent="0.25">
      <c r="A297" t="s">
        <v>63</v>
      </c>
      <c r="B297" t="s">
        <v>7</v>
      </c>
      <c r="C297" t="s">
        <v>251</v>
      </c>
      <c r="D297">
        <v>163.459</v>
      </c>
    </row>
    <row r="298" spans="1:4" x14ac:dyDescent="0.25">
      <c r="A298" t="s">
        <v>63</v>
      </c>
      <c r="B298" t="s">
        <v>7</v>
      </c>
      <c r="C298" t="s">
        <v>252</v>
      </c>
      <c r="D298">
        <v>154.56200000000001</v>
      </c>
    </row>
    <row r="299" spans="1:4" x14ac:dyDescent="0.25">
      <c r="A299" t="s">
        <v>63</v>
      </c>
      <c r="B299" t="s">
        <v>7</v>
      </c>
      <c r="C299" t="s">
        <v>264</v>
      </c>
      <c r="D299">
        <v>181.84800000000001</v>
      </c>
    </row>
    <row r="300" spans="1:4" x14ac:dyDescent="0.25">
      <c r="A300" t="s">
        <v>63</v>
      </c>
      <c r="B300" t="s">
        <v>7</v>
      </c>
      <c r="C300" t="s">
        <v>263</v>
      </c>
      <c r="D300">
        <v>178.78899999999999</v>
      </c>
    </row>
    <row r="301" spans="1:4" x14ac:dyDescent="0.25">
      <c r="A301" t="s">
        <v>63</v>
      </c>
      <c r="B301" t="s">
        <v>7</v>
      </c>
      <c r="C301" t="s">
        <v>262</v>
      </c>
      <c r="D301">
        <v>188.505</v>
      </c>
    </row>
    <row r="302" spans="1:4" x14ac:dyDescent="0.25">
      <c r="A302" t="s">
        <v>62</v>
      </c>
      <c r="B302" t="s">
        <v>33</v>
      </c>
      <c r="C302" t="s">
        <v>253</v>
      </c>
      <c r="D302">
        <v>180.68899999999999</v>
      </c>
    </row>
    <row r="303" spans="1:4" x14ac:dyDescent="0.25">
      <c r="A303" t="s">
        <v>62</v>
      </c>
      <c r="B303" t="s">
        <v>33</v>
      </c>
      <c r="C303" t="s">
        <v>251</v>
      </c>
      <c r="D303">
        <v>171.07</v>
      </c>
    </row>
    <row r="304" spans="1:4" x14ac:dyDescent="0.25">
      <c r="A304" t="s">
        <v>62</v>
      </c>
      <c r="B304" t="s">
        <v>33</v>
      </c>
      <c r="C304" t="s">
        <v>252</v>
      </c>
      <c r="D304">
        <v>144.29400000000001</v>
      </c>
    </row>
    <row r="305" spans="1:4" x14ac:dyDescent="0.25">
      <c r="A305" t="s">
        <v>62</v>
      </c>
      <c r="B305" t="s">
        <v>33</v>
      </c>
      <c r="C305" t="s">
        <v>264</v>
      </c>
      <c r="D305">
        <v>163.47300000000001</v>
      </c>
    </row>
    <row r="306" spans="1:4" x14ac:dyDescent="0.25">
      <c r="A306" t="s">
        <v>62</v>
      </c>
      <c r="B306" t="s">
        <v>33</v>
      </c>
      <c r="C306" t="s">
        <v>263</v>
      </c>
      <c r="D306">
        <v>191.91300000000001</v>
      </c>
    </row>
    <row r="307" spans="1:4" x14ac:dyDescent="0.25">
      <c r="A307" t="s">
        <v>62</v>
      </c>
      <c r="B307" t="s">
        <v>33</v>
      </c>
      <c r="C307" t="s">
        <v>262</v>
      </c>
      <c r="D307">
        <v>206.00700000000001</v>
      </c>
    </row>
    <row r="308" spans="1:4" x14ac:dyDescent="0.25">
      <c r="A308" t="s">
        <v>64</v>
      </c>
      <c r="B308" t="s">
        <v>7</v>
      </c>
      <c r="C308" t="s">
        <v>253</v>
      </c>
      <c r="D308">
        <v>130.83199999999999</v>
      </c>
    </row>
    <row r="309" spans="1:4" x14ac:dyDescent="0.25">
      <c r="A309" t="s">
        <v>64</v>
      </c>
      <c r="B309" t="s">
        <v>7</v>
      </c>
      <c r="C309" t="s">
        <v>251</v>
      </c>
      <c r="D309">
        <v>153.89500000000001</v>
      </c>
    </row>
    <row r="310" spans="1:4" x14ac:dyDescent="0.25">
      <c r="A310" t="s">
        <v>64</v>
      </c>
      <c r="B310" t="s">
        <v>7</v>
      </c>
      <c r="C310" t="s">
        <v>252</v>
      </c>
      <c r="D310">
        <v>151.54300000000001</v>
      </c>
    </row>
    <row r="311" spans="1:4" x14ac:dyDescent="0.25">
      <c r="A311" t="s">
        <v>64</v>
      </c>
      <c r="B311" t="s">
        <v>7</v>
      </c>
      <c r="C311" t="s">
        <v>264</v>
      </c>
      <c r="D311">
        <v>200.08600000000001</v>
      </c>
    </row>
    <row r="312" spans="1:4" x14ac:dyDescent="0.25">
      <c r="A312" t="s">
        <v>64</v>
      </c>
      <c r="B312" t="s">
        <v>7</v>
      </c>
      <c r="C312" t="s">
        <v>263</v>
      </c>
      <c r="D312">
        <v>160.50299999999999</v>
      </c>
    </row>
    <row r="313" spans="1:4" x14ac:dyDescent="0.25">
      <c r="A313" t="s">
        <v>64</v>
      </c>
      <c r="B313" t="s">
        <v>7</v>
      </c>
      <c r="C313" t="s">
        <v>262</v>
      </c>
      <c r="D313">
        <v>148.71199999999999</v>
      </c>
    </row>
    <row r="314" spans="1:4" x14ac:dyDescent="0.25">
      <c r="A314" t="s">
        <v>65</v>
      </c>
      <c r="B314" t="s">
        <v>1</v>
      </c>
      <c r="C314" t="s">
        <v>253</v>
      </c>
      <c r="D314">
        <v>141.678</v>
      </c>
    </row>
    <row r="315" spans="1:4" x14ac:dyDescent="0.25">
      <c r="A315" t="s">
        <v>65</v>
      </c>
      <c r="B315" t="s">
        <v>1</v>
      </c>
      <c r="C315" t="s">
        <v>251</v>
      </c>
      <c r="D315">
        <v>134.624</v>
      </c>
    </row>
    <row r="316" spans="1:4" x14ac:dyDescent="0.25">
      <c r="A316" t="s">
        <v>65</v>
      </c>
      <c r="B316" t="s">
        <v>1</v>
      </c>
      <c r="C316" t="s">
        <v>252</v>
      </c>
      <c r="D316">
        <v>107.93600000000001</v>
      </c>
    </row>
    <row r="317" spans="1:4" x14ac:dyDescent="0.25">
      <c r="A317" t="s">
        <v>65</v>
      </c>
      <c r="B317" t="s">
        <v>1</v>
      </c>
      <c r="C317" t="s">
        <v>264</v>
      </c>
      <c r="D317">
        <v>136.642</v>
      </c>
    </row>
    <row r="318" spans="1:4" x14ac:dyDescent="0.25">
      <c r="A318" t="s">
        <v>65</v>
      </c>
      <c r="B318" t="s">
        <v>1</v>
      </c>
      <c r="C318" t="s">
        <v>263</v>
      </c>
      <c r="D318">
        <v>184.55799999999999</v>
      </c>
    </row>
    <row r="319" spans="1:4" x14ac:dyDescent="0.25">
      <c r="A319" t="s">
        <v>65</v>
      </c>
      <c r="B319" t="s">
        <v>1</v>
      </c>
      <c r="C319" t="s">
        <v>262</v>
      </c>
      <c r="D319">
        <v>164.71299999999999</v>
      </c>
    </row>
    <row r="320" spans="1:4" x14ac:dyDescent="0.25">
      <c r="A320" t="s">
        <v>66</v>
      </c>
      <c r="B320" t="s">
        <v>33</v>
      </c>
      <c r="C320" t="s">
        <v>253</v>
      </c>
      <c r="D320">
        <v>118.495</v>
      </c>
    </row>
    <row r="321" spans="1:4" x14ac:dyDescent="0.25">
      <c r="A321" t="s">
        <v>66</v>
      </c>
      <c r="B321" t="s">
        <v>33</v>
      </c>
      <c r="C321" t="s">
        <v>251</v>
      </c>
      <c r="D321">
        <v>119.70099999999999</v>
      </c>
    </row>
    <row r="322" spans="1:4" x14ac:dyDescent="0.25">
      <c r="A322" t="s">
        <v>66</v>
      </c>
      <c r="B322" t="s">
        <v>33</v>
      </c>
      <c r="C322" t="s">
        <v>252</v>
      </c>
      <c r="D322">
        <v>113.548</v>
      </c>
    </row>
    <row r="323" spans="1:4" x14ac:dyDescent="0.25">
      <c r="A323" t="s">
        <v>66</v>
      </c>
      <c r="B323" t="s">
        <v>33</v>
      </c>
      <c r="C323" t="s">
        <v>264</v>
      </c>
      <c r="D323">
        <v>142.86699999999999</v>
      </c>
    </row>
    <row r="324" spans="1:4" x14ac:dyDescent="0.25">
      <c r="A324" t="s">
        <v>66</v>
      </c>
      <c r="B324" t="s">
        <v>33</v>
      </c>
      <c r="C324" t="s">
        <v>263</v>
      </c>
      <c r="D324">
        <v>134.18199999999999</v>
      </c>
    </row>
    <row r="325" spans="1:4" x14ac:dyDescent="0.25">
      <c r="A325" t="s">
        <v>66</v>
      </c>
      <c r="B325" t="s">
        <v>33</v>
      </c>
      <c r="C325" t="s">
        <v>262</v>
      </c>
      <c r="D325">
        <v>138.78100000000001</v>
      </c>
    </row>
    <row r="326" spans="1:4" x14ac:dyDescent="0.25">
      <c r="A326" t="s">
        <v>67</v>
      </c>
      <c r="B326" t="s">
        <v>13</v>
      </c>
      <c r="C326" t="s">
        <v>253</v>
      </c>
      <c r="D326">
        <v>108.398</v>
      </c>
    </row>
    <row r="327" spans="1:4" x14ac:dyDescent="0.25">
      <c r="A327" t="s">
        <v>67</v>
      </c>
      <c r="B327" t="s">
        <v>13</v>
      </c>
      <c r="C327" t="s">
        <v>251</v>
      </c>
      <c r="D327">
        <v>108.108</v>
      </c>
    </row>
    <row r="328" spans="1:4" x14ac:dyDescent="0.25">
      <c r="A328" t="s">
        <v>67</v>
      </c>
      <c r="B328" t="s">
        <v>13</v>
      </c>
      <c r="C328" t="s">
        <v>252</v>
      </c>
      <c r="D328">
        <v>96.665000000000006</v>
      </c>
    </row>
    <row r="329" spans="1:4" x14ac:dyDescent="0.25">
      <c r="A329" t="s">
        <v>67</v>
      </c>
      <c r="B329" t="s">
        <v>13</v>
      </c>
      <c r="C329" t="s">
        <v>264</v>
      </c>
      <c r="D329">
        <v>106.166</v>
      </c>
    </row>
    <row r="330" spans="1:4" x14ac:dyDescent="0.25">
      <c r="A330" t="s">
        <v>67</v>
      </c>
      <c r="B330" t="s">
        <v>13</v>
      </c>
      <c r="C330" t="s">
        <v>263</v>
      </c>
      <c r="D330">
        <v>115.04900000000001</v>
      </c>
    </row>
    <row r="331" spans="1:4" x14ac:dyDescent="0.25">
      <c r="A331" t="s">
        <v>67</v>
      </c>
      <c r="B331" t="s">
        <v>13</v>
      </c>
      <c r="C331" t="s">
        <v>262</v>
      </c>
      <c r="D331">
        <v>121.291</v>
      </c>
    </row>
    <row r="332" spans="1:4" x14ac:dyDescent="0.25">
      <c r="A332" t="s">
        <v>70</v>
      </c>
      <c r="B332" t="s">
        <v>33</v>
      </c>
      <c r="C332" t="s">
        <v>253</v>
      </c>
      <c r="D332">
        <v>87.908000000000001</v>
      </c>
    </row>
    <row r="333" spans="1:4" x14ac:dyDescent="0.25">
      <c r="A333" t="s">
        <v>70</v>
      </c>
      <c r="B333" t="s">
        <v>33</v>
      </c>
      <c r="C333" t="s">
        <v>251</v>
      </c>
      <c r="D333">
        <v>95.41</v>
      </c>
    </row>
    <row r="334" spans="1:4" x14ac:dyDescent="0.25">
      <c r="A334" t="s">
        <v>70</v>
      </c>
      <c r="B334" t="s">
        <v>33</v>
      </c>
      <c r="C334" t="s">
        <v>252</v>
      </c>
      <c r="D334">
        <v>99.287000000000006</v>
      </c>
    </row>
    <row r="335" spans="1:4" x14ac:dyDescent="0.25">
      <c r="A335" t="s">
        <v>70</v>
      </c>
      <c r="B335" t="s">
        <v>33</v>
      </c>
      <c r="C335" t="s">
        <v>264</v>
      </c>
      <c r="D335">
        <v>110.34699999999999</v>
      </c>
    </row>
    <row r="336" spans="1:4" x14ac:dyDescent="0.25">
      <c r="A336" t="s">
        <v>70</v>
      </c>
      <c r="B336" t="s">
        <v>33</v>
      </c>
      <c r="C336" t="s">
        <v>263</v>
      </c>
      <c r="D336">
        <v>113.42</v>
      </c>
    </row>
    <row r="337" spans="1:4" x14ac:dyDescent="0.25">
      <c r="A337" t="s">
        <v>70</v>
      </c>
      <c r="B337" t="s">
        <v>33</v>
      </c>
      <c r="C337" t="s">
        <v>262</v>
      </c>
      <c r="D337">
        <v>118.13</v>
      </c>
    </row>
    <row r="338" spans="1:4" x14ac:dyDescent="0.25">
      <c r="A338" t="s">
        <v>72</v>
      </c>
      <c r="B338" t="s">
        <v>33</v>
      </c>
      <c r="C338" t="s">
        <v>253</v>
      </c>
      <c r="D338">
        <v>105.751</v>
      </c>
    </row>
    <row r="339" spans="1:4" x14ac:dyDescent="0.25">
      <c r="A339" t="s">
        <v>72</v>
      </c>
      <c r="B339" t="s">
        <v>33</v>
      </c>
      <c r="C339" t="s">
        <v>251</v>
      </c>
      <c r="D339">
        <v>89.602999999999994</v>
      </c>
    </row>
    <row r="340" spans="1:4" x14ac:dyDescent="0.25">
      <c r="A340" t="s">
        <v>72</v>
      </c>
      <c r="B340" t="s">
        <v>33</v>
      </c>
      <c r="C340" t="s">
        <v>252</v>
      </c>
      <c r="D340">
        <v>62.44</v>
      </c>
    </row>
    <row r="341" spans="1:4" x14ac:dyDescent="0.25">
      <c r="A341" t="s">
        <v>72</v>
      </c>
      <c r="B341" t="s">
        <v>33</v>
      </c>
      <c r="C341" t="s">
        <v>264</v>
      </c>
      <c r="D341">
        <v>70.533000000000001</v>
      </c>
    </row>
    <row r="342" spans="1:4" x14ac:dyDescent="0.25">
      <c r="A342" t="s">
        <v>72</v>
      </c>
      <c r="B342" t="s">
        <v>33</v>
      </c>
      <c r="C342" t="s">
        <v>263</v>
      </c>
      <c r="D342">
        <v>106.714</v>
      </c>
    </row>
    <row r="343" spans="1:4" x14ac:dyDescent="0.25">
      <c r="A343" t="s">
        <v>72</v>
      </c>
      <c r="B343" t="s">
        <v>33</v>
      </c>
      <c r="C343" t="s">
        <v>262</v>
      </c>
      <c r="D343">
        <v>117.877</v>
      </c>
    </row>
    <row r="344" spans="1:4" x14ac:dyDescent="0.25">
      <c r="A344" t="s">
        <v>71</v>
      </c>
      <c r="B344" t="s">
        <v>33</v>
      </c>
      <c r="C344" t="s">
        <v>253</v>
      </c>
      <c r="D344">
        <v>84.355000000000004</v>
      </c>
    </row>
    <row r="345" spans="1:4" x14ac:dyDescent="0.25">
      <c r="A345" t="s">
        <v>71</v>
      </c>
      <c r="B345" t="s">
        <v>33</v>
      </c>
      <c r="C345" t="s">
        <v>251</v>
      </c>
      <c r="D345">
        <v>92.608000000000004</v>
      </c>
    </row>
    <row r="346" spans="1:4" x14ac:dyDescent="0.25">
      <c r="A346" t="s">
        <v>71</v>
      </c>
      <c r="B346" t="s">
        <v>33</v>
      </c>
      <c r="C346" t="s">
        <v>252</v>
      </c>
      <c r="D346">
        <v>96.611000000000004</v>
      </c>
    </row>
    <row r="347" spans="1:4" x14ac:dyDescent="0.25">
      <c r="A347" t="s">
        <v>71</v>
      </c>
      <c r="B347" t="s">
        <v>33</v>
      </c>
      <c r="C347" t="s">
        <v>264</v>
      </c>
      <c r="D347">
        <v>99.269000000000005</v>
      </c>
    </row>
    <row r="348" spans="1:4" x14ac:dyDescent="0.25">
      <c r="A348" t="s">
        <v>71</v>
      </c>
      <c r="B348" t="s">
        <v>33</v>
      </c>
      <c r="C348" t="s">
        <v>263</v>
      </c>
      <c r="D348">
        <v>126.783</v>
      </c>
    </row>
    <row r="349" spans="1:4" x14ac:dyDescent="0.25">
      <c r="A349" t="s">
        <v>71</v>
      </c>
      <c r="B349" t="s">
        <v>33</v>
      </c>
      <c r="C349" t="s">
        <v>262</v>
      </c>
      <c r="D349">
        <v>156.083</v>
      </c>
    </row>
    <row r="350" spans="1:4" x14ac:dyDescent="0.25">
      <c r="A350" t="s">
        <v>69</v>
      </c>
      <c r="B350" t="s">
        <v>3</v>
      </c>
      <c r="C350" t="s">
        <v>253</v>
      </c>
      <c r="D350">
        <v>101.131</v>
      </c>
    </row>
    <row r="351" spans="1:4" x14ac:dyDescent="0.25">
      <c r="A351" t="s">
        <v>69</v>
      </c>
      <c r="B351" t="s">
        <v>3</v>
      </c>
      <c r="C351" t="s">
        <v>251</v>
      </c>
      <c r="D351">
        <v>104.989</v>
      </c>
    </row>
    <row r="352" spans="1:4" x14ac:dyDescent="0.25">
      <c r="A352" t="s">
        <v>69</v>
      </c>
      <c r="B352" t="s">
        <v>3</v>
      </c>
      <c r="C352" t="s">
        <v>252</v>
      </c>
      <c r="D352">
        <v>95.850999999999999</v>
      </c>
    </row>
    <row r="353" spans="1:4" x14ac:dyDescent="0.25">
      <c r="A353" t="s">
        <v>69</v>
      </c>
      <c r="B353" t="s">
        <v>3</v>
      </c>
      <c r="C353" t="s">
        <v>264</v>
      </c>
      <c r="D353">
        <v>106.526</v>
      </c>
    </row>
    <row r="354" spans="1:4" x14ac:dyDescent="0.25">
      <c r="A354" t="s">
        <v>69</v>
      </c>
      <c r="B354" t="s">
        <v>3</v>
      </c>
      <c r="C354" t="s">
        <v>263</v>
      </c>
      <c r="D354">
        <v>113.435</v>
      </c>
    </row>
    <row r="355" spans="1:4" x14ac:dyDescent="0.25">
      <c r="A355" t="s">
        <v>69</v>
      </c>
      <c r="B355" t="s">
        <v>3</v>
      </c>
      <c r="C355" t="s">
        <v>262</v>
      </c>
      <c r="D355">
        <v>120.83799999999999</v>
      </c>
    </row>
    <row r="356" spans="1:4" x14ac:dyDescent="0.25">
      <c r="A356" t="s">
        <v>78</v>
      </c>
      <c r="B356" t="s">
        <v>1</v>
      </c>
      <c r="C356" t="s">
        <v>253</v>
      </c>
      <c r="D356">
        <v>71.215000000000003</v>
      </c>
    </row>
    <row r="357" spans="1:4" x14ac:dyDescent="0.25">
      <c r="A357" t="s">
        <v>78</v>
      </c>
      <c r="B357" t="s">
        <v>1</v>
      </c>
      <c r="C357" t="s">
        <v>251</v>
      </c>
      <c r="D357">
        <v>68.802000000000007</v>
      </c>
    </row>
    <row r="358" spans="1:4" x14ac:dyDescent="0.25">
      <c r="A358" t="s">
        <v>78</v>
      </c>
      <c r="B358" t="s">
        <v>1</v>
      </c>
      <c r="C358" t="s">
        <v>252</v>
      </c>
      <c r="D358">
        <v>81.257000000000005</v>
      </c>
    </row>
    <row r="359" spans="1:4" x14ac:dyDescent="0.25">
      <c r="A359" t="s">
        <v>78</v>
      </c>
      <c r="B359" t="s">
        <v>1</v>
      </c>
      <c r="C359" t="s">
        <v>264</v>
      </c>
      <c r="D359">
        <v>58.582000000000001</v>
      </c>
    </row>
    <row r="360" spans="1:4" x14ac:dyDescent="0.25">
      <c r="A360" t="s">
        <v>78</v>
      </c>
      <c r="B360" t="s">
        <v>1</v>
      </c>
      <c r="C360" t="s">
        <v>263</v>
      </c>
      <c r="D360">
        <v>59.363999999999997</v>
      </c>
    </row>
    <row r="361" spans="1:4" x14ac:dyDescent="0.25">
      <c r="A361" t="s">
        <v>78</v>
      </c>
      <c r="B361" t="s">
        <v>1</v>
      </c>
      <c r="C361" t="s">
        <v>262</v>
      </c>
      <c r="D361">
        <v>63.988</v>
      </c>
    </row>
    <row r="362" spans="1:4" x14ac:dyDescent="0.25">
      <c r="A362" t="s">
        <v>74</v>
      </c>
      <c r="B362" t="s">
        <v>1</v>
      </c>
      <c r="C362" t="s">
        <v>253</v>
      </c>
      <c r="D362">
        <v>88.900999999999996</v>
      </c>
    </row>
    <row r="363" spans="1:4" x14ac:dyDescent="0.25">
      <c r="A363" t="s">
        <v>74</v>
      </c>
      <c r="B363" t="s">
        <v>1</v>
      </c>
      <c r="C363" t="s">
        <v>251</v>
      </c>
      <c r="D363">
        <v>83.977999999999994</v>
      </c>
    </row>
    <row r="364" spans="1:4" x14ac:dyDescent="0.25">
      <c r="A364" t="s">
        <v>74</v>
      </c>
      <c r="B364" t="s">
        <v>1</v>
      </c>
      <c r="C364" t="s">
        <v>252</v>
      </c>
      <c r="D364">
        <v>80.7</v>
      </c>
    </row>
    <row r="365" spans="1:4" x14ac:dyDescent="0.25">
      <c r="A365" t="s">
        <v>74</v>
      </c>
      <c r="B365" t="s">
        <v>1</v>
      </c>
      <c r="C365" t="s">
        <v>264</v>
      </c>
      <c r="D365">
        <v>85.308999999999997</v>
      </c>
    </row>
    <row r="366" spans="1:4" x14ac:dyDescent="0.25">
      <c r="A366" t="s">
        <v>74</v>
      </c>
      <c r="B366" t="s">
        <v>1</v>
      </c>
      <c r="C366" t="s">
        <v>263</v>
      </c>
      <c r="D366">
        <v>74.403999999999996</v>
      </c>
    </row>
    <row r="367" spans="1:4" x14ac:dyDescent="0.25">
      <c r="A367" t="s">
        <v>74</v>
      </c>
      <c r="B367" t="s">
        <v>1</v>
      </c>
      <c r="C367" t="s">
        <v>262</v>
      </c>
    </row>
    <row r="368" spans="1:4" x14ac:dyDescent="0.25">
      <c r="A368" t="s">
        <v>73</v>
      </c>
      <c r="B368" t="s">
        <v>3</v>
      </c>
      <c r="C368" t="s">
        <v>253</v>
      </c>
      <c r="D368">
        <v>81.299000000000007</v>
      </c>
    </row>
    <row r="369" spans="1:4" x14ac:dyDescent="0.25">
      <c r="A369" t="s">
        <v>73</v>
      </c>
      <c r="B369" t="s">
        <v>3</v>
      </c>
      <c r="C369" t="s">
        <v>251</v>
      </c>
      <c r="D369">
        <v>89.031999999999996</v>
      </c>
    </row>
    <row r="370" spans="1:4" x14ac:dyDescent="0.25">
      <c r="A370" t="s">
        <v>73</v>
      </c>
      <c r="B370" t="s">
        <v>3</v>
      </c>
      <c r="C370" t="s">
        <v>252</v>
      </c>
      <c r="D370">
        <v>78.730999999999995</v>
      </c>
    </row>
    <row r="371" spans="1:4" x14ac:dyDescent="0.25">
      <c r="A371" t="s">
        <v>73</v>
      </c>
      <c r="B371" t="s">
        <v>3</v>
      </c>
      <c r="C371" t="s">
        <v>264</v>
      </c>
      <c r="D371">
        <v>94.242999999999995</v>
      </c>
    </row>
    <row r="372" spans="1:4" x14ac:dyDescent="0.25">
      <c r="A372" t="s">
        <v>73</v>
      </c>
      <c r="B372" t="s">
        <v>3</v>
      </c>
      <c r="C372" t="s">
        <v>263</v>
      </c>
      <c r="D372">
        <v>113.642</v>
      </c>
    </row>
    <row r="373" spans="1:4" x14ac:dyDescent="0.25">
      <c r="A373" t="s">
        <v>73</v>
      </c>
      <c r="B373" t="s">
        <v>3</v>
      </c>
      <c r="C373" t="s">
        <v>262</v>
      </c>
      <c r="D373">
        <v>121.289</v>
      </c>
    </row>
    <row r="374" spans="1:4" x14ac:dyDescent="0.25">
      <c r="A374" t="s">
        <v>75</v>
      </c>
      <c r="B374" t="s">
        <v>3</v>
      </c>
      <c r="C374" t="s">
        <v>253</v>
      </c>
      <c r="D374">
        <v>78.459999999999994</v>
      </c>
    </row>
    <row r="375" spans="1:4" x14ac:dyDescent="0.25">
      <c r="A375" t="s">
        <v>75</v>
      </c>
      <c r="B375" t="s">
        <v>3</v>
      </c>
      <c r="C375" t="s">
        <v>251</v>
      </c>
      <c r="D375">
        <v>76.694000000000003</v>
      </c>
    </row>
    <row r="376" spans="1:4" x14ac:dyDescent="0.25">
      <c r="A376" t="s">
        <v>75</v>
      </c>
      <c r="B376" t="s">
        <v>3</v>
      </c>
      <c r="C376" t="s">
        <v>252</v>
      </c>
      <c r="D376">
        <v>77.072999999999993</v>
      </c>
    </row>
    <row r="377" spans="1:4" x14ac:dyDescent="0.25">
      <c r="A377" t="s">
        <v>75</v>
      </c>
      <c r="B377" t="s">
        <v>3</v>
      </c>
      <c r="C377" t="s">
        <v>264</v>
      </c>
      <c r="D377">
        <v>85.986000000000004</v>
      </c>
    </row>
    <row r="378" spans="1:4" x14ac:dyDescent="0.25">
      <c r="A378" t="s">
        <v>75</v>
      </c>
      <c r="B378" t="s">
        <v>3</v>
      </c>
      <c r="C378" t="s">
        <v>263</v>
      </c>
      <c r="D378">
        <v>95.003</v>
      </c>
    </row>
    <row r="379" spans="1:4" x14ac:dyDescent="0.25">
      <c r="A379" t="s">
        <v>75</v>
      </c>
      <c r="B379" t="s">
        <v>3</v>
      </c>
      <c r="C379" t="s">
        <v>262</v>
      </c>
      <c r="D379">
        <v>102.309</v>
      </c>
    </row>
    <row r="380" spans="1:4" x14ac:dyDescent="0.25">
      <c r="A380" t="s">
        <v>77</v>
      </c>
      <c r="B380" t="s">
        <v>7</v>
      </c>
      <c r="C380" t="s">
        <v>253</v>
      </c>
      <c r="D380">
        <v>69.488</v>
      </c>
    </row>
    <row r="381" spans="1:4" x14ac:dyDescent="0.25">
      <c r="A381" t="s">
        <v>77</v>
      </c>
      <c r="B381" t="s">
        <v>7</v>
      </c>
      <c r="C381" t="s">
        <v>251</v>
      </c>
      <c r="D381">
        <v>71.113</v>
      </c>
    </row>
    <row r="382" spans="1:4" x14ac:dyDescent="0.25">
      <c r="A382" t="s">
        <v>77</v>
      </c>
      <c r="B382" t="s">
        <v>7</v>
      </c>
      <c r="C382" t="s">
        <v>252</v>
      </c>
      <c r="D382">
        <v>73.204999999999998</v>
      </c>
    </row>
    <row r="383" spans="1:4" x14ac:dyDescent="0.25">
      <c r="A383" t="s">
        <v>77</v>
      </c>
      <c r="B383" t="s">
        <v>7</v>
      </c>
      <c r="C383" t="s">
        <v>264</v>
      </c>
      <c r="D383">
        <v>85.506</v>
      </c>
    </row>
    <row r="384" spans="1:4" x14ac:dyDescent="0.25">
      <c r="A384" t="s">
        <v>77</v>
      </c>
      <c r="B384" t="s">
        <v>7</v>
      </c>
      <c r="C384" t="s">
        <v>263</v>
      </c>
      <c r="D384">
        <v>82.275000000000006</v>
      </c>
    </row>
    <row r="385" spans="1:4" x14ac:dyDescent="0.25">
      <c r="A385" t="s">
        <v>77</v>
      </c>
      <c r="B385" t="s">
        <v>7</v>
      </c>
      <c r="C385" t="s">
        <v>262</v>
      </c>
      <c r="D385">
        <v>86.971000000000004</v>
      </c>
    </row>
    <row r="386" spans="1:4" x14ac:dyDescent="0.25">
      <c r="A386" t="s">
        <v>76</v>
      </c>
      <c r="B386" t="s">
        <v>1</v>
      </c>
      <c r="C386" t="s">
        <v>253</v>
      </c>
      <c r="D386">
        <v>79.295000000000002</v>
      </c>
    </row>
    <row r="387" spans="1:4" x14ac:dyDescent="0.25">
      <c r="A387" t="s">
        <v>76</v>
      </c>
      <c r="B387" t="s">
        <v>1</v>
      </c>
      <c r="C387" t="s">
        <v>251</v>
      </c>
      <c r="D387">
        <v>76.331000000000003</v>
      </c>
    </row>
    <row r="388" spans="1:4" x14ac:dyDescent="0.25">
      <c r="A388" t="s">
        <v>76</v>
      </c>
      <c r="B388" t="s">
        <v>1</v>
      </c>
      <c r="C388" t="s">
        <v>252</v>
      </c>
      <c r="D388">
        <v>63.192</v>
      </c>
    </row>
    <row r="389" spans="1:4" x14ac:dyDescent="0.25">
      <c r="A389" t="s">
        <v>76</v>
      </c>
      <c r="B389" t="s">
        <v>1</v>
      </c>
      <c r="C389" t="s">
        <v>264</v>
      </c>
      <c r="D389">
        <v>88.191999999999993</v>
      </c>
    </row>
    <row r="390" spans="1:4" x14ac:dyDescent="0.25">
      <c r="A390" t="s">
        <v>76</v>
      </c>
      <c r="B390" t="s">
        <v>1</v>
      </c>
      <c r="C390" t="s">
        <v>263</v>
      </c>
      <c r="D390">
        <v>114.667</v>
      </c>
    </row>
    <row r="391" spans="1:4" x14ac:dyDescent="0.25">
      <c r="A391" t="s">
        <v>76</v>
      </c>
      <c r="B391" t="s">
        <v>1</v>
      </c>
      <c r="C391" t="s">
        <v>262</v>
      </c>
      <c r="D391">
        <v>104.902</v>
      </c>
    </row>
    <row r="392" spans="1:4" x14ac:dyDescent="0.25">
      <c r="A392" t="s">
        <v>79</v>
      </c>
      <c r="B392" t="s">
        <v>7</v>
      </c>
      <c r="C392" t="s">
        <v>253</v>
      </c>
      <c r="D392">
        <v>65.132999999999996</v>
      </c>
    </row>
    <row r="393" spans="1:4" x14ac:dyDescent="0.25">
      <c r="A393" t="s">
        <v>79</v>
      </c>
      <c r="B393" t="s">
        <v>7</v>
      </c>
      <c r="C393" t="s">
        <v>251</v>
      </c>
      <c r="D393">
        <v>68.563000000000002</v>
      </c>
    </row>
    <row r="394" spans="1:4" x14ac:dyDescent="0.25">
      <c r="A394" t="s">
        <v>79</v>
      </c>
      <c r="B394" t="s">
        <v>7</v>
      </c>
      <c r="C394" t="s">
        <v>252</v>
      </c>
      <c r="D394">
        <v>68.561000000000007</v>
      </c>
    </row>
    <row r="395" spans="1:4" x14ac:dyDescent="0.25">
      <c r="A395" t="s">
        <v>79</v>
      </c>
      <c r="B395" t="s">
        <v>7</v>
      </c>
      <c r="C395" t="s">
        <v>264</v>
      </c>
      <c r="D395">
        <v>84.058000000000007</v>
      </c>
    </row>
    <row r="396" spans="1:4" x14ac:dyDescent="0.25">
      <c r="A396" t="s">
        <v>79</v>
      </c>
      <c r="B396" t="s">
        <v>7</v>
      </c>
      <c r="C396" t="s">
        <v>263</v>
      </c>
      <c r="D396">
        <v>89.04</v>
      </c>
    </row>
    <row r="397" spans="1:4" x14ac:dyDescent="0.25">
      <c r="A397" t="s">
        <v>79</v>
      </c>
      <c r="B397" t="s">
        <v>7</v>
      </c>
      <c r="C397" t="s">
        <v>262</v>
      </c>
      <c r="D397">
        <v>100.63500000000001</v>
      </c>
    </row>
    <row r="398" spans="1:4" x14ac:dyDescent="0.25">
      <c r="A398" t="s">
        <v>80</v>
      </c>
      <c r="B398" t="s">
        <v>33</v>
      </c>
      <c r="C398" t="s">
        <v>253</v>
      </c>
      <c r="D398">
        <v>65.555999999999997</v>
      </c>
    </row>
    <row r="399" spans="1:4" x14ac:dyDescent="0.25">
      <c r="A399" t="s">
        <v>80</v>
      </c>
      <c r="B399" t="s">
        <v>33</v>
      </c>
      <c r="C399" t="s">
        <v>251</v>
      </c>
      <c r="D399">
        <v>66.998000000000005</v>
      </c>
    </row>
    <row r="400" spans="1:4" x14ac:dyDescent="0.25">
      <c r="A400" t="s">
        <v>80</v>
      </c>
      <c r="B400" t="s">
        <v>33</v>
      </c>
      <c r="C400" t="s">
        <v>252</v>
      </c>
      <c r="D400">
        <v>68.418000000000006</v>
      </c>
    </row>
    <row r="401" spans="1:4" x14ac:dyDescent="0.25">
      <c r="A401" t="s">
        <v>80</v>
      </c>
      <c r="B401" t="s">
        <v>33</v>
      </c>
      <c r="C401" t="s">
        <v>264</v>
      </c>
      <c r="D401">
        <v>79.082999999999998</v>
      </c>
    </row>
    <row r="402" spans="1:4" x14ac:dyDescent="0.25">
      <c r="A402" t="s">
        <v>80</v>
      </c>
      <c r="B402" t="s">
        <v>33</v>
      </c>
      <c r="C402" t="s">
        <v>263</v>
      </c>
      <c r="D402">
        <v>72.838999999999999</v>
      </c>
    </row>
    <row r="403" spans="1:4" x14ac:dyDescent="0.25">
      <c r="A403" t="s">
        <v>80</v>
      </c>
      <c r="B403" t="s">
        <v>33</v>
      </c>
      <c r="C403" t="s">
        <v>262</v>
      </c>
      <c r="D403">
        <v>66.622</v>
      </c>
    </row>
    <row r="404" spans="1:4" x14ac:dyDescent="0.25">
      <c r="A404" t="s">
        <v>86</v>
      </c>
      <c r="B404" t="s">
        <v>33</v>
      </c>
      <c r="C404" t="s">
        <v>253</v>
      </c>
      <c r="D404">
        <v>57.436999999999998</v>
      </c>
    </row>
    <row r="405" spans="1:4" x14ac:dyDescent="0.25">
      <c r="A405" t="s">
        <v>86</v>
      </c>
      <c r="B405" t="s">
        <v>33</v>
      </c>
      <c r="C405" t="s">
        <v>251</v>
      </c>
      <c r="D405">
        <v>60.81</v>
      </c>
    </row>
    <row r="406" spans="1:4" x14ac:dyDescent="0.25">
      <c r="A406" t="s">
        <v>86</v>
      </c>
      <c r="B406" t="s">
        <v>33</v>
      </c>
      <c r="C406" t="s">
        <v>252</v>
      </c>
      <c r="D406">
        <v>63.244</v>
      </c>
    </row>
    <row r="407" spans="1:4" x14ac:dyDescent="0.25">
      <c r="A407" t="s">
        <v>86</v>
      </c>
      <c r="B407" t="s">
        <v>33</v>
      </c>
      <c r="C407" t="s">
        <v>264</v>
      </c>
      <c r="D407">
        <v>70.296999999999997</v>
      </c>
    </row>
    <row r="408" spans="1:4" x14ac:dyDescent="0.25">
      <c r="A408" t="s">
        <v>86</v>
      </c>
      <c r="B408" t="s">
        <v>33</v>
      </c>
      <c r="C408" t="s">
        <v>263</v>
      </c>
      <c r="D408">
        <v>75.709000000000003</v>
      </c>
    </row>
    <row r="409" spans="1:4" x14ac:dyDescent="0.25">
      <c r="A409" t="s">
        <v>86</v>
      </c>
      <c r="B409" t="s">
        <v>33</v>
      </c>
      <c r="C409" t="s">
        <v>262</v>
      </c>
      <c r="D409">
        <v>85.421000000000006</v>
      </c>
    </row>
    <row r="410" spans="1:4" x14ac:dyDescent="0.25">
      <c r="A410" t="s">
        <v>84</v>
      </c>
      <c r="B410" t="s">
        <v>3</v>
      </c>
      <c r="C410" t="s">
        <v>253</v>
      </c>
      <c r="D410">
        <v>60.125999999999998</v>
      </c>
    </row>
    <row r="411" spans="1:4" x14ac:dyDescent="0.25">
      <c r="A411" t="s">
        <v>84</v>
      </c>
      <c r="B411" t="s">
        <v>3</v>
      </c>
      <c r="C411" t="s">
        <v>251</v>
      </c>
      <c r="D411">
        <v>63.945999999999998</v>
      </c>
    </row>
    <row r="412" spans="1:4" x14ac:dyDescent="0.25">
      <c r="A412" t="s">
        <v>84</v>
      </c>
      <c r="B412" t="s">
        <v>3</v>
      </c>
      <c r="C412" t="s">
        <v>252</v>
      </c>
      <c r="D412">
        <v>61.45</v>
      </c>
    </row>
    <row r="413" spans="1:4" x14ac:dyDescent="0.25">
      <c r="A413" t="s">
        <v>84</v>
      </c>
      <c r="B413" t="s">
        <v>3</v>
      </c>
      <c r="C413" t="s">
        <v>264</v>
      </c>
      <c r="D413">
        <v>64.281999999999996</v>
      </c>
    </row>
    <row r="414" spans="1:4" x14ac:dyDescent="0.25">
      <c r="A414" t="s">
        <v>84</v>
      </c>
      <c r="B414" t="s">
        <v>3</v>
      </c>
      <c r="C414" t="s">
        <v>263</v>
      </c>
      <c r="D414">
        <v>68.381</v>
      </c>
    </row>
    <row r="415" spans="1:4" x14ac:dyDescent="0.25">
      <c r="A415" t="s">
        <v>84</v>
      </c>
      <c r="B415" t="s">
        <v>3</v>
      </c>
      <c r="C415" t="s">
        <v>262</v>
      </c>
      <c r="D415">
        <v>77.777000000000001</v>
      </c>
    </row>
    <row r="416" spans="1:4" x14ac:dyDescent="0.25">
      <c r="A416" t="s">
        <v>81</v>
      </c>
      <c r="B416" t="s">
        <v>3</v>
      </c>
      <c r="C416" t="s">
        <v>253</v>
      </c>
      <c r="D416">
        <v>65.055000000000007</v>
      </c>
    </row>
    <row r="417" spans="1:4" x14ac:dyDescent="0.25">
      <c r="A417" t="s">
        <v>81</v>
      </c>
      <c r="B417" t="s">
        <v>3</v>
      </c>
      <c r="C417" t="s">
        <v>251</v>
      </c>
      <c r="D417">
        <v>66.787999999999997</v>
      </c>
    </row>
    <row r="418" spans="1:4" x14ac:dyDescent="0.25">
      <c r="A418" t="s">
        <v>81</v>
      </c>
      <c r="B418" t="s">
        <v>3</v>
      </c>
      <c r="C418" t="s">
        <v>252</v>
      </c>
      <c r="D418">
        <v>52.938000000000002</v>
      </c>
    </row>
    <row r="419" spans="1:4" x14ac:dyDescent="0.25">
      <c r="A419" t="s">
        <v>81</v>
      </c>
      <c r="B419" t="s">
        <v>3</v>
      </c>
      <c r="C419" t="s">
        <v>264</v>
      </c>
      <c r="D419">
        <v>63.604999999999997</v>
      </c>
    </row>
    <row r="420" spans="1:4" x14ac:dyDescent="0.25">
      <c r="A420" t="s">
        <v>81</v>
      </c>
      <c r="B420" t="s">
        <v>3</v>
      </c>
      <c r="C420" t="s">
        <v>263</v>
      </c>
      <c r="D420">
        <v>76.522999999999996</v>
      </c>
    </row>
    <row r="421" spans="1:4" x14ac:dyDescent="0.25">
      <c r="A421" t="s">
        <v>81</v>
      </c>
      <c r="B421" t="s">
        <v>3</v>
      </c>
      <c r="C421" t="s">
        <v>262</v>
      </c>
      <c r="D421">
        <v>77.257000000000005</v>
      </c>
    </row>
    <row r="422" spans="1:4" x14ac:dyDescent="0.25">
      <c r="A422" t="s">
        <v>87</v>
      </c>
      <c r="B422" t="s">
        <v>7</v>
      </c>
      <c r="C422" t="s">
        <v>253</v>
      </c>
      <c r="D422">
        <v>60.805999999999997</v>
      </c>
    </row>
    <row r="423" spans="1:4" x14ac:dyDescent="0.25">
      <c r="A423" t="s">
        <v>87</v>
      </c>
      <c r="B423" t="s">
        <v>7</v>
      </c>
      <c r="C423" t="s">
        <v>251</v>
      </c>
      <c r="D423">
        <v>60.759</v>
      </c>
    </row>
    <row r="424" spans="1:4" x14ac:dyDescent="0.25">
      <c r="A424" t="s">
        <v>87</v>
      </c>
      <c r="B424" t="s">
        <v>7</v>
      </c>
      <c r="C424" t="s">
        <v>252</v>
      </c>
      <c r="D424">
        <v>56.924999999999997</v>
      </c>
    </row>
    <row r="425" spans="1:4" x14ac:dyDescent="0.25">
      <c r="A425" t="s">
        <v>87</v>
      </c>
      <c r="B425" t="s">
        <v>7</v>
      </c>
      <c r="C425" t="s">
        <v>264</v>
      </c>
      <c r="D425">
        <v>68.954999999999998</v>
      </c>
    </row>
    <row r="426" spans="1:4" x14ac:dyDescent="0.25">
      <c r="A426" t="s">
        <v>87</v>
      </c>
      <c r="B426" t="s">
        <v>7</v>
      </c>
      <c r="C426" t="s">
        <v>263</v>
      </c>
      <c r="D426">
        <v>70.965000000000003</v>
      </c>
    </row>
    <row r="427" spans="1:4" x14ac:dyDescent="0.25">
      <c r="A427" t="s">
        <v>87</v>
      </c>
      <c r="B427" t="s">
        <v>7</v>
      </c>
      <c r="C427" t="s">
        <v>262</v>
      </c>
      <c r="D427">
        <v>78.881</v>
      </c>
    </row>
    <row r="428" spans="1:4" x14ac:dyDescent="0.25">
      <c r="A428" t="s">
        <v>82</v>
      </c>
      <c r="B428" t="s">
        <v>7</v>
      </c>
      <c r="C428" t="s">
        <v>253</v>
      </c>
      <c r="D428">
        <v>59.661999999999999</v>
      </c>
    </row>
    <row r="429" spans="1:4" x14ac:dyDescent="0.25">
      <c r="A429" t="s">
        <v>82</v>
      </c>
      <c r="B429" t="s">
        <v>7</v>
      </c>
      <c r="C429" t="s">
        <v>251</v>
      </c>
      <c r="D429">
        <v>64.414000000000001</v>
      </c>
    </row>
    <row r="430" spans="1:4" x14ac:dyDescent="0.25">
      <c r="A430" t="s">
        <v>82</v>
      </c>
      <c r="B430" t="s">
        <v>7</v>
      </c>
      <c r="C430" t="s">
        <v>252</v>
      </c>
      <c r="D430">
        <v>60.201000000000001</v>
      </c>
    </row>
    <row r="431" spans="1:4" x14ac:dyDescent="0.25">
      <c r="A431" t="s">
        <v>82</v>
      </c>
      <c r="B431" t="s">
        <v>7</v>
      </c>
      <c r="C431" t="s">
        <v>264</v>
      </c>
      <c r="D431">
        <v>68.206000000000003</v>
      </c>
    </row>
    <row r="432" spans="1:4" x14ac:dyDescent="0.25">
      <c r="A432" t="s">
        <v>82</v>
      </c>
      <c r="B432" t="s">
        <v>7</v>
      </c>
      <c r="C432" t="s">
        <v>263</v>
      </c>
      <c r="D432">
        <v>72.793000000000006</v>
      </c>
    </row>
    <row r="433" spans="1:4" x14ac:dyDescent="0.25">
      <c r="A433" t="s">
        <v>82</v>
      </c>
      <c r="B433" t="s">
        <v>7</v>
      </c>
      <c r="C433" t="s">
        <v>262</v>
      </c>
      <c r="D433">
        <v>73.543000000000006</v>
      </c>
    </row>
    <row r="434" spans="1:4" x14ac:dyDescent="0.25">
      <c r="A434" t="s">
        <v>89</v>
      </c>
      <c r="B434" t="s">
        <v>1</v>
      </c>
      <c r="C434" t="s">
        <v>253</v>
      </c>
      <c r="D434">
        <v>50.5</v>
      </c>
    </row>
    <row r="435" spans="1:4" x14ac:dyDescent="0.25">
      <c r="A435" t="s">
        <v>89</v>
      </c>
      <c r="B435" t="s">
        <v>1</v>
      </c>
      <c r="C435" t="s">
        <v>251</v>
      </c>
      <c r="D435">
        <v>57.725999999999999</v>
      </c>
    </row>
    <row r="436" spans="1:4" x14ac:dyDescent="0.25">
      <c r="A436" t="s">
        <v>89</v>
      </c>
      <c r="B436" t="s">
        <v>1</v>
      </c>
      <c r="C436" t="s">
        <v>252</v>
      </c>
      <c r="D436">
        <v>57.706000000000003</v>
      </c>
    </row>
    <row r="437" spans="1:4" x14ac:dyDescent="0.25">
      <c r="A437" t="s">
        <v>89</v>
      </c>
      <c r="B437" t="s">
        <v>1</v>
      </c>
      <c r="C437" t="s">
        <v>264</v>
      </c>
      <c r="D437">
        <v>69.239000000000004</v>
      </c>
    </row>
    <row r="438" spans="1:4" x14ac:dyDescent="0.25">
      <c r="A438" t="s">
        <v>89</v>
      </c>
      <c r="B438" t="s">
        <v>1</v>
      </c>
      <c r="C438" t="s">
        <v>263</v>
      </c>
      <c r="D438">
        <v>80.391999999999996</v>
      </c>
    </row>
    <row r="439" spans="1:4" x14ac:dyDescent="0.25">
      <c r="A439" t="s">
        <v>89</v>
      </c>
      <c r="B439" t="s">
        <v>1</v>
      </c>
      <c r="C439" t="s">
        <v>262</v>
      </c>
      <c r="D439">
        <v>92.331999999999994</v>
      </c>
    </row>
    <row r="440" spans="1:4" x14ac:dyDescent="0.25">
      <c r="A440" t="s">
        <v>85</v>
      </c>
      <c r="B440" t="s">
        <v>13</v>
      </c>
      <c r="C440" t="s">
        <v>253</v>
      </c>
      <c r="D440">
        <v>59.597000000000001</v>
      </c>
    </row>
    <row r="441" spans="1:4" x14ac:dyDescent="0.25">
      <c r="A441" t="s">
        <v>85</v>
      </c>
      <c r="B441" t="s">
        <v>13</v>
      </c>
      <c r="C441" t="s">
        <v>251</v>
      </c>
      <c r="D441">
        <v>62.212000000000003</v>
      </c>
    </row>
    <row r="442" spans="1:4" x14ac:dyDescent="0.25">
      <c r="A442" t="s">
        <v>85</v>
      </c>
      <c r="B442" t="s">
        <v>13</v>
      </c>
      <c r="C442" t="s">
        <v>252</v>
      </c>
      <c r="D442">
        <v>55.710999999999999</v>
      </c>
    </row>
    <row r="443" spans="1:4" x14ac:dyDescent="0.25">
      <c r="A443" t="s">
        <v>85</v>
      </c>
      <c r="B443" t="s">
        <v>13</v>
      </c>
      <c r="C443" t="s">
        <v>264</v>
      </c>
      <c r="D443">
        <v>59.317999999999998</v>
      </c>
    </row>
    <row r="444" spans="1:4" x14ac:dyDescent="0.25">
      <c r="A444" t="s">
        <v>85</v>
      </c>
      <c r="B444" t="s">
        <v>13</v>
      </c>
      <c r="C444" t="s">
        <v>263</v>
      </c>
      <c r="D444">
        <v>71.177000000000007</v>
      </c>
    </row>
    <row r="445" spans="1:4" x14ac:dyDescent="0.25">
      <c r="A445" t="s">
        <v>85</v>
      </c>
      <c r="B445" t="s">
        <v>13</v>
      </c>
      <c r="C445" t="s">
        <v>262</v>
      </c>
      <c r="D445">
        <v>77.313000000000002</v>
      </c>
    </row>
    <row r="446" spans="1:4" x14ac:dyDescent="0.25">
      <c r="A446" t="s">
        <v>91</v>
      </c>
      <c r="B446" t="s">
        <v>7</v>
      </c>
      <c r="C446" t="s">
        <v>253</v>
      </c>
      <c r="D446">
        <v>53.250999999999998</v>
      </c>
    </row>
    <row r="447" spans="1:4" x14ac:dyDescent="0.25">
      <c r="A447" t="s">
        <v>91</v>
      </c>
      <c r="B447" t="s">
        <v>7</v>
      </c>
      <c r="C447" t="s">
        <v>251</v>
      </c>
      <c r="D447">
        <v>54.633000000000003</v>
      </c>
    </row>
    <row r="448" spans="1:4" x14ac:dyDescent="0.25">
      <c r="A448" t="s">
        <v>91</v>
      </c>
      <c r="B448" t="s">
        <v>7</v>
      </c>
      <c r="C448" t="s">
        <v>252</v>
      </c>
      <c r="D448">
        <v>55.688000000000002</v>
      </c>
    </row>
    <row r="449" spans="1:4" x14ac:dyDescent="0.25">
      <c r="A449" t="s">
        <v>91</v>
      </c>
      <c r="B449" t="s">
        <v>7</v>
      </c>
      <c r="C449" t="s">
        <v>264</v>
      </c>
      <c r="D449">
        <v>66.444999999999993</v>
      </c>
    </row>
    <row r="450" spans="1:4" x14ac:dyDescent="0.25">
      <c r="A450" t="s">
        <v>91</v>
      </c>
      <c r="B450" t="s">
        <v>7</v>
      </c>
      <c r="C450" t="s">
        <v>263</v>
      </c>
      <c r="D450">
        <v>70.334000000000003</v>
      </c>
    </row>
    <row r="451" spans="1:4" x14ac:dyDescent="0.25">
      <c r="A451" t="s">
        <v>91</v>
      </c>
      <c r="B451" t="s">
        <v>7</v>
      </c>
      <c r="C451" t="s">
        <v>262</v>
      </c>
      <c r="D451">
        <v>78.346000000000004</v>
      </c>
    </row>
    <row r="452" spans="1:4" x14ac:dyDescent="0.25">
      <c r="A452" t="s">
        <v>97</v>
      </c>
      <c r="B452" t="s">
        <v>1</v>
      </c>
      <c r="C452" t="s">
        <v>253</v>
      </c>
      <c r="D452">
        <v>40.761000000000003</v>
      </c>
    </row>
    <row r="453" spans="1:4" x14ac:dyDescent="0.25">
      <c r="A453" t="s">
        <v>97</v>
      </c>
      <c r="B453" t="s">
        <v>1</v>
      </c>
      <c r="C453" t="s">
        <v>251</v>
      </c>
      <c r="D453">
        <v>45.231000000000002</v>
      </c>
    </row>
    <row r="454" spans="1:4" x14ac:dyDescent="0.25">
      <c r="A454" t="s">
        <v>97</v>
      </c>
      <c r="B454" t="s">
        <v>1</v>
      </c>
      <c r="C454" t="s">
        <v>252</v>
      </c>
      <c r="D454">
        <v>47.353999999999999</v>
      </c>
    </row>
    <row r="455" spans="1:4" x14ac:dyDescent="0.25">
      <c r="A455" t="s">
        <v>97</v>
      </c>
      <c r="B455" t="s">
        <v>1</v>
      </c>
      <c r="C455" t="s">
        <v>264</v>
      </c>
      <c r="D455">
        <v>53.954000000000001</v>
      </c>
    </row>
    <row r="456" spans="1:4" x14ac:dyDescent="0.25">
      <c r="A456" t="s">
        <v>97</v>
      </c>
      <c r="B456" t="s">
        <v>1</v>
      </c>
      <c r="C456" t="s">
        <v>263</v>
      </c>
    </row>
    <row r="457" spans="1:4" x14ac:dyDescent="0.25">
      <c r="A457" t="s">
        <v>97</v>
      </c>
      <c r="B457" t="s">
        <v>1</v>
      </c>
      <c r="C457" t="s">
        <v>262</v>
      </c>
      <c r="D457">
        <v>82.649000000000001</v>
      </c>
    </row>
    <row r="458" spans="1:4" x14ac:dyDescent="0.25">
      <c r="A458" t="s">
        <v>93</v>
      </c>
      <c r="B458" t="s">
        <v>1</v>
      </c>
      <c r="C458" t="s">
        <v>253</v>
      </c>
      <c r="D458">
        <v>56.639000000000003</v>
      </c>
    </row>
    <row r="459" spans="1:4" x14ac:dyDescent="0.25">
      <c r="A459" t="s">
        <v>93</v>
      </c>
      <c r="B459" t="s">
        <v>1</v>
      </c>
      <c r="C459" t="s">
        <v>251</v>
      </c>
      <c r="D459">
        <v>52.572000000000003</v>
      </c>
    </row>
    <row r="460" spans="1:4" x14ac:dyDescent="0.25">
      <c r="A460" t="s">
        <v>93</v>
      </c>
      <c r="B460" t="s">
        <v>1</v>
      </c>
      <c r="C460" t="s">
        <v>252</v>
      </c>
      <c r="D460">
        <v>19.126000000000001</v>
      </c>
    </row>
    <row r="461" spans="1:4" x14ac:dyDescent="0.25">
      <c r="A461" t="s">
        <v>93</v>
      </c>
      <c r="B461" t="s">
        <v>1</v>
      </c>
      <c r="C461" t="s">
        <v>264</v>
      </c>
      <c r="D461">
        <v>37.945</v>
      </c>
    </row>
    <row r="462" spans="1:4" x14ac:dyDescent="0.25">
      <c r="A462" t="s">
        <v>93</v>
      </c>
      <c r="B462" t="s">
        <v>1</v>
      </c>
      <c r="C462" t="s">
        <v>263</v>
      </c>
    </row>
    <row r="463" spans="1:4" x14ac:dyDescent="0.25">
      <c r="A463" t="s">
        <v>93</v>
      </c>
      <c r="B463" t="s">
        <v>1</v>
      </c>
      <c r="C463" t="s">
        <v>262</v>
      </c>
    </row>
    <row r="464" spans="1:4" x14ac:dyDescent="0.25">
      <c r="A464" t="s">
        <v>94</v>
      </c>
      <c r="B464" t="s">
        <v>7</v>
      </c>
      <c r="C464" t="s">
        <v>253</v>
      </c>
      <c r="D464">
        <v>50.508000000000003</v>
      </c>
    </row>
    <row r="465" spans="1:4" x14ac:dyDescent="0.25">
      <c r="A465" t="s">
        <v>94</v>
      </c>
      <c r="B465" t="s">
        <v>7</v>
      </c>
      <c r="C465" t="s">
        <v>251</v>
      </c>
      <c r="D465">
        <v>51.475000000000001</v>
      </c>
    </row>
    <row r="466" spans="1:4" x14ac:dyDescent="0.25">
      <c r="A466" t="s">
        <v>94</v>
      </c>
      <c r="B466" t="s">
        <v>7</v>
      </c>
      <c r="C466" t="s">
        <v>252</v>
      </c>
      <c r="D466">
        <v>52.96</v>
      </c>
    </row>
    <row r="467" spans="1:4" x14ac:dyDescent="0.25">
      <c r="A467" t="s">
        <v>94</v>
      </c>
      <c r="B467" t="s">
        <v>7</v>
      </c>
      <c r="C467" t="s">
        <v>264</v>
      </c>
      <c r="D467">
        <v>63.067999999999998</v>
      </c>
    </row>
    <row r="468" spans="1:4" x14ac:dyDescent="0.25">
      <c r="A468" t="s">
        <v>94</v>
      </c>
      <c r="B468" t="s">
        <v>7</v>
      </c>
      <c r="C468" t="s">
        <v>263</v>
      </c>
      <c r="D468">
        <v>63.502000000000002</v>
      </c>
    </row>
    <row r="469" spans="1:4" x14ac:dyDescent="0.25">
      <c r="A469" t="s">
        <v>94</v>
      </c>
      <c r="B469" t="s">
        <v>7</v>
      </c>
      <c r="C469" t="s">
        <v>262</v>
      </c>
      <c r="D469">
        <v>73.960999999999999</v>
      </c>
    </row>
    <row r="470" spans="1:4" x14ac:dyDescent="0.25">
      <c r="A470" t="s">
        <v>92</v>
      </c>
      <c r="B470" t="s">
        <v>7</v>
      </c>
      <c r="C470" t="s">
        <v>253</v>
      </c>
      <c r="D470">
        <v>54.234999999999999</v>
      </c>
    </row>
    <row r="471" spans="1:4" x14ac:dyDescent="0.25">
      <c r="A471" t="s">
        <v>92</v>
      </c>
      <c r="B471" t="s">
        <v>7</v>
      </c>
      <c r="C471" t="s">
        <v>251</v>
      </c>
      <c r="D471">
        <v>54.18</v>
      </c>
    </row>
    <row r="472" spans="1:4" x14ac:dyDescent="0.25">
      <c r="A472" t="s">
        <v>92</v>
      </c>
      <c r="B472" t="s">
        <v>7</v>
      </c>
      <c r="C472" t="s">
        <v>252</v>
      </c>
      <c r="D472">
        <v>52.838000000000001</v>
      </c>
    </row>
    <row r="473" spans="1:4" x14ac:dyDescent="0.25">
      <c r="A473" t="s">
        <v>92</v>
      </c>
      <c r="B473" t="s">
        <v>7</v>
      </c>
      <c r="C473" t="s">
        <v>264</v>
      </c>
      <c r="D473">
        <v>61.749000000000002</v>
      </c>
    </row>
    <row r="474" spans="1:4" x14ac:dyDescent="0.25">
      <c r="A474" t="s">
        <v>92</v>
      </c>
      <c r="B474" t="s">
        <v>7</v>
      </c>
      <c r="C474" t="s">
        <v>263</v>
      </c>
      <c r="D474">
        <v>62.118000000000002</v>
      </c>
    </row>
    <row r="475" spans="1:4" x14ac:dyDescent="0.25">
      <c r="A475" t="s">
        <v>92</v>
      </c>
      <c r="B475" t="s">
        <v>7</v>
      </c>
      <c r="C475" t="s">
        <v>262</v>
      </c>
      <c r="D475">
        <v>68.108000000000004</v>
      </c>
    </row>
    <row r="476" spans="1:4" x14ac:dyDescent="0.25">
      <c r="A476" t="s">
        <v>100</v>
      </c>
      <c r="B476" t="s">
        <v>33</v>
      </c>
      <c r="C476" t="s">
        <v>253</v>
      </c>
      <c r="D476">
        <v>48.32</v>
      </c>
    </row>
    <row r="477" spans="1:4" x14ac:dyDescent="0.25">
      <c r="A477" t="s">
        <v>100</v>
      </c>
      <c r="B477" t="s">
        <v>33</v>
      </c>
      <c r="C477" t="s">
        <v>251</v>
      </c>
      <c r="D477">
        <v>39.832000000000001</v>
      </c>
    </row>
    <row r="478" spans="1:4" x14ac:dyDescent="0.25">
      <c r="A478" t="s">
        <v>100</v>
      </c>
      <c r="B478" t="s">
        <v>33</v>
      </c>
      <c r="C478" t="s">
        <v>252</v>
      </c>
      <c r="D478">
        <v>21.797000000000001</v>
      </c>
    </row>
    <row r="479" spans="1:4" x14ac:dyDescent="0.25">
      <c r="A479" t="s">
        <v>100</v>
      </c>
      <c r="B479" t="s">
        <v>33</v>
      </c>
      <c r="C479" t="s">
        <v>264</v>
      </c>
      <c r="D479">
        <v>39.006</v>
      </c>
    </row>
    <row r="480" spans="1:4" x14ac:dyDescent="0.25">
      <c r="A480" t="s">
        <v>100</v>
      </c>
      <c r="B480" t="s">
        <v>33</v>
      </c>
      <c r="C480" t="s">
        <v>263</v>
      </c>
      <c r="D480">
        <v>45.752000000000002</v>
      </c>
    </row>
    <row r="481" spans="1:4" x14ac:dyDescent="0.25">
      <c r="A481" t="s">
        <v>100</v>
      </c>
      <c r="B481" t="s">
        <v>33</v>
      </c>
      <c r="C481" t="s">
        <v>262</v>
      </c>
      <c r="D481">
        <v>46.296999999999997</v>
      </c>
    </row>
    <row r="482" spans="1:4" x14ac:dyDescent="0.25">
      <c r="A482" t="s">
        <v>98</v>
      </c>
      <c r="B482" t="s">
        <v>1</v>
      </c>
      <c r="C482" t="s">
        <v>253</v>
      </c>
      <c r="D482">
        <v>42.290999999999997</v>
      </c>
    </row>
    <row r="483" spans="1:4" x14ac:dyDescent="0.25">
      <c r="A483" t="s">
        <v>98</v>
      </c>
      <c r="B483" t="s">
        <v>1</v>
      </c>
      <c r="C483" t="s">
        <v>251</v>
      </c>
      <c r="D483">
        <v>44.566000000000003</v>
      </c>
    </row>
    <row r="484" spans="1:4" x14ac:dyDescent="0.25">
      <c r="A484" t="s">
        <v>98</v>
      </c>
      <c r="B484" t="s">
        <v>1</v>
      </c>
      <c r="C484" t="s">
        <v>252</v>
      </c>
      <c r="D484">
        <v>43.481000000000002</v>
      </c>
    </row>
    <row r="485" spans="1:4" x14ac:dyDescent="0.25">
      <c r="A485" t="s">
        <v>98</v>
      </c>
      <c r="B485" t="s">
        <v>1</v>
      </c>
      <c r="C485" t="s">
        <v>264</v>
      </c>
      <c r="D485">
        <v>45.244</v>
      </c>
    </row>
    <row r="486" spans="1:4" x14ac:dyDescent="0.25">
      <c r="A486" t="s">
        <v>98</v>
      </c>
      <c r="B486" t="s">
        <v>1</v>
      </c>
      <c r="C486" t="s">
        <v>263</v>
      </c>
      <c r="D486">
        <v>47.451999999999998</v>
      </c>
    </row>
    <row r="487" spans="1:4" x14ac:dyDescent="0.25">
      <c r="A487" t="s">
        <v>98</v>
      </c>
      <c r="B487" t="s">
        <v>1</v>
      </c>
      <c r="C487" t="s">
        <v>262</v>
      </c>
      <c r="D487">
        <v>52.061</v>
      </c>
    </row>
    <row r="488" spans="1:4" x14ac:dyDescent="0.25">
      <c r="A488" t="s">
        <v>96</v>
      </c>
      <c r="B488" t="s">
        <v>7</v>
      </c>
      <c r="C488" t="s">
        <v>253</v>
      </c>
      <c r="D488">
        <v>46.94</v>
      </c>
    </row>
    <row r="489" spans="1:4" x14ac:dyDescent="0.25">
      <c r="A489" t="s">
        <v>96</v>
      </c>
      <c r="B489" t="s">
        <v>7</v>
      </c>
      <c r="C489" t="s">
        <v>251</v>
      </c>
      <c r="D489">
        <v>48.048000000000002</v>
      </c>
    </row>
    <row r="490" spans="1:4" x14ac:dyDescent="0.25">
      <c r="A490" t="s">
        <v>96</v>
      </c>
      <c r="B490" t="s">
        <v>7</v>
      </c>
      <c r="C490" t="s">
        <v>252</v>
      </c>
      <c r="D490">
        <v>42.606999999999999</v>
      </c>
    </row>
    <row r="491" spans="1:4" x14ac:dyDescent="0.25">
      <c r="A491" t="s">
        <v>96</v>
      </c>
      <c r="B491" t="s">
        <v>7</v>
      </c>
      <c r="C491" t="s">
        <v>264</v>
      </c>
      <c r="D491">
        <v>54.622</v>
      </c>
    </row>
    <row r="492" spans="1:4" x14ac:dyDescent="0.25">
      <c r="A492" t="s">
        <v>96</v>
      </c>
      <c r="B492" t="s">
        <v>7</v>
      </c>
      <c r="C492" t="s">
        <v>263</v>
      </c>
      <c r="D492">
        <v>78.721000000000004</v>
      </c>
    </row>
    <row r="493" spans="1:4" x14ac:dyDescent="0.25">
      <c r="A493" t="s">
        <v>96</v>
      </c>
      <c r="B493" t="s">
        <v>7</v>
      </c>
      <c r="C493" t="s">
        <v>262</v>
      </c>
      <c r="D493">
        <v>70.03</v>
      </c>
    </row>
    <row r="494" spans="1:4" x14ac:dyDescent="0.25">
      <c r="A494" t="s">
        <v>101</v>
      </c>
      <c r="B494" t="s">
        <v>33</v>
      </c>
      <c r="C494" t="s">
        <v>253</v>
      </c>
      <c r="D494">
        <v>39.860999999999997</v>
      </c>
    </row>
    <row r="495" spans="1:4" x14ac:dyDescent="0.25">
      <c r="A495" t="s">
        <v>101</v>
      </c>
      <c r="B495" t="s">
        <v>33</v>
      </c>
      <c r="C495" t="s">
        <v>251</v>
      </c>
      <c r="D495">
        <v>39.168999999999997</v>
      </c>
    </row>
    <row r="496" spans="1:4" x14ac:dyDescent="0.25">
      <c r="A496" t="s">
        <v>101</v>
      </c>
      <c r="B496" t="s">
        <v>33</v>
      </c>
      <c r="C496" t="s">
        <v>252</v>
      </c>
      <c r="D496">
        <v>39.552999999999997</v>
      </c>
    </row>
    <row r="497" spans="1:4" x14ac:dyDescent="0.25">
      <c r="A497" t="s">
        <v>101</v>
      </c>
      <c r="B497" t="s">
        <v>33</v>
      </c>
      <c r="C497" t="s">
        <v>264</v>
      </c>
      <c r="D497">
        <v>46.686999999999998</v>
      </c>
    </row>
    <row r="498" spans="1:4" x14ac:dyDescent="0.25">
      <c r="A498" t="s">
        <v>101</v>
      </c>
      <c r="B498" t="s">
        <v>33</v>
      </c>
      <c r="C498" t="s">
        <v>263</v>
      </c>
      <c r="D498">
        <v>46.664999999999999</v>
      </c>
    </row>
    <row r="499" spans="1:4" x14ac:dyDescent="0.25">
      <c r="A499" t="s">
        <v>101</v>
      </c>
      <c r="B499" t="s">
        <v>33</v>
      </c>
      <c r="C499" t="s">
        <v>262</v>
      </c>
      <c r="D499">
        <v>49.814999999999998</v>
      </c>
    </row>
    <row r="500" spans="1:4" x14ac:dyDescent="0.25">
      <c r="A500" t="s">
        <v>99</v>
      </c>
      <c r="B500" t="s">
        <v>13</v>
      </c>
      <c r="C500" t="s">
        <v>253</v>
      </c>
      <c r="D500">
        <v>40.287999999999997</v>
      </c>
    </row>
    <row r="501" spans="1:4" x14ac:dyDescent="0.25">
      <c r="A501" t="s">
        <v>99</v>
      </c>
      <c r="B501" t="s">
        <v>13</v>
      </c>
      <c r="C501" t="s">
        <v>251</v>
      </c>
      <c r="D501">
        <v>41.192999999999998</v>
      </c>
    </row>
    <row r="502" spans="1:4" x14ac:dyDescent="0.25">
      <c r="A502" t="s">
        <v>99</v>
      </c>
      <c r="B502" t="s">
        <v>13</v>
      </c>
      <c r="C502" t="s">
        <v>252</v>
      </c>
      <c r="D502">
        <v>39.381</v>
      </c>
    </row>
    <row r="503" spans="1:4" x14ac:dyDescent="0.25">
      <c r="A503" t="s">
        <v>99</v>
      </c>
      <c r="B503" t="s">
        <v>13</v>
      </c>
      <c r="C503" t="s">
        <v>264</v>
      </c>
      <c r="D503">
        <v>40.408000000000001</v>
      </c>
    </row>
    <row r="504" spans="1:4" x14ac:dyDescent="0.25">
      <c r="A504" t="s">
        <v>99</v>
      </c>
      <c r="B504" t="s">
        <v>13</v>
      </c>
      <c r="C504" t="s">
        <v>263</v>
      </c>
      <c r="D504">
        <v>43.069000000000003</v>
      </c>
    </row>
    <row r="505" spans="1:4" x14ac:dyDescent="0.25">
      <c r="A505" t="s">
        <v>99</v>
      </c>
      <c r="B505" t="s">
        <v>13</v>
      </c>
      <c r="C505" t="s">
        <v>262</v>
      </c>
      <c r="D505">
        <v>46.097000000000001</v>
      </c>
    </row>
    <row r="506" spans="1:4" x14ac:dyDescent="0.25">
      <c r="A506" t="s">
        <v>102</v>
      </c>
      <c r="B506" t="s">
        <v>33</v>
      </c>
      <c r="C506" t="s">
        <v>253</v>
      </c>
      <c r="D506">
        <v>38.502000000000002</v>
      </c>
    </row>
    <row r="507" spans="1:4" x14ac:dyDescent="0.25">
      <c r="A507" t="s">
        <v>102</v>
      </c>
      <c r="B507" t="s">
        <v>33</v>
      </c>
      <c r="C507" t="s">
        <v>251</v>
      </c>
      <c r="D507">
        <v>38.863</v>
      </c>
    </row>
    <row r="508" spans="1:4" x14ac:dyDescent="0.25">
      <c r="A508" t="s">
        <v>102</v>
      </c>
      <c r="B508" t="s">
        <v>33</v>
      </c>
      <c r="C508" t="s">
        <v>252</v>
      </c>
      <c r="D508">
        <v>39.020000000000003</v>
      </c>
    </row>
    <row r="509" spans="1:4" x14ac:dyDescent="0.25">
      <c r="A509" t="s">
        <v>102</v>
      </c>
      <c r="B509" t="s">
        <v>33</v>
      </c>
      <c r="C509" t="s">
        <v>264</v>
      </c>
      <c r="D509">
        <v>45.368000000000002</v>
      </c>
    </row>
    <row r="510" spans="1:4" x14ac:dyDescent="0.25">
      <c r="A510" t="s">
        <v>102</v>
      </c>
      <c r="B510" t="s">
        <v>33</v>
      </c>
      <c r="C510" t="s">
        <v>263</v>
      </c>
      <c r="D510">
        <v>44.341999999999999</v>
      </c>
    </row>
    <row r="511" spans="1:4" x14ac:dyDescent="0.25">
      <c r="A511" t="s">
        <v>102</v>
      </c>
      <c r="B511" t="s">
        <v>33</v>
      </c>
      <c r="C511" t="s">
        <v>262</v>
      </c>
      <c r="D511">
        <v>48.625</v>
      </c>
    </row>
    <row r="512" spans="1:4" x14ac:dyDescent="0.25">
      <c r="A512" t="s">
        <v>108</v>
      </c>
      <c r="B512" t="s">
        <v>33</v>
      </c>
      <c r="C512" t="s">
        <v>253</v>
      </c>
      <c r="D512">
        <v>40.851999999999997</v>
      </c>
    </row>
    <row r="513" spans="1:4" x14ac:dyDescent="0.25">
      <c r="A513" t="s">
        <v>108</v>
      </c>
      <c r="B513" t="s">
        <v>33</v>
      </c>
      <c r="C513" t="s">
        <v>251</v>
      </c>
      <c r="D513">
        <v>33.564</v>
      </c>
    </row>
    <row r="514" spans="1:4" x14ac:dyDescent="0.25">
      <c r="A514" t="s">
        <v>108</v>
      </c>
      <c r="B514" t="s">
        <v>33</v>
      </c>
      <c r="C514" t="s">
        <v>252</v>
      </c>
      <c r="D514">
        <v>34.369999999999997</v>
      </c>
    </row>
    <row r="515" spans="1:4" x14ac:dyDescent="0.25">
      <c r="A515" t="s">
        <v>108</v>
      </c>
      <c r="B515" t="s">
        <v>33</v>
      </c>
      <c r="C515" t="s">
        <v>264</v>
      </c>
      <c r="D515">
        <v>35.866999999999997</v>
      </c>
    </row>
    <row r="516" spans="1:4" x14ac:dyDescent="0.25">
      <c r="A516" t="s">
        <v>108</v>
      </c>
      <c r="B516" t="s">
        <v>33</v>
      </c>
      <c r="C516" t="s">
        <v>263</v>
      </c>
      <c r="D516">
        <v>51.661999999999999</v>
      </c>
    </row>
    <row r="517" spans="1:4" x14ac:dyDescent="0.25">
      <c r="A517" t="s">
        <v>108</v>
      </c>
      <c r="B517" t="s">
        <v>33</v>
      </c>
      <c r="C517" t="s">
        <v>262</v>
      </c>
      <c r="D517">
        <v>46.704999999999998</v>
      </c>
    </row>
    <row r="518" spans="1:4" x14ac:dyDescent="0.25">
      <c r="A518" t="s">
        <v>105</v>
      </c>
      <c r="B518" t="s">
        <v>33</v>
      </c>
      <c r="C518" t="s">
        <v>253</v>
      </c>
      <c r="D518">
        <v>27.477</v>
      </c>
    </row>
    <row r="519" spans="1:4" x14ac:dyDescent="0.25">
      <c r="A519" t="s">
        <v>105</v>
      </c>
      <c r="B519" t="s">
        <v>33</v>
      </c>
      <c r="C519" t="s">
        <v>251</v>
      </c>
      <c r="D519">
        <v>37.787999999999997</v>
      </c>
    </row>
    <row r="520" spans="1:4" x14ac:dyDescent="0.25">
      <c r="A520" t="s">
        <v>105</v>
      </c>
      <c r="B520" t="s">
        <v>33</v>
      </c>
      <c r="C520" t="s">
        <v>252</v>
      </c>
      <c r="D520">
        <v>37.613</v>
      </c>
    </row>
    <row r="521" spans="1:4" x14ac:dyDescent="0.25">
      <c r="A521" t="s">
        <v>105</v>
      </c>
      <c r="B521" t="s">
        <v>33</v>
      </c>
      <c r="C521" t="s">
        <v>264</v>
      </c>
      <c r="D521">
        <v>42.661000000000001</v>
      </c>
    </row>
    <row r="522" spans="1:4" x14ac:dyDescent="0.25">
      <c r="A522" t="s">
        <v>105</v>
      </c>
      <c r="B522" t="s">
        <v>33</v>
      </c>
      <c r="C522" t="s">
        <v>263</v>
      </c>
      <c r="D522">
        <v>45.558999999999997</v>
      </c>
    </row>
    <row r="523" spans="1:4" x14ac:dyDescent="0.25">
      <c r="A523" t="s">
        <v>105</v>
      </c>
      <c r="B523" t="s">
        <v>33</v>
      </c>
      <c r="C523" t="s">
        <v>262</v>
      </c>
      <c r="D523">
        <v>49.792000000000002</v>
      </c>
    </row>
    <row r="524" spans="1:4" x14ac:dyDescent="0.25">
      <c r="A524" t="s">
        <v>104</v>
      </c>
      <c r="B524" t="s">
        <v>13</v>
      </c>
      <c r="C524" t="s">
        <v>253</v>
      </c>
      <c r="D524">
        <v>40.841999999999999</v>
      </c>
    </row>
    <row r="525" spans="1:4" x14ac:dyDescent="0.25">
      <c r="A525" t="s">
        <v>104</v>
      </c>
      <c r="B525" t="s">
        <v>13</v>
      </c>
      <c r="C525" t="s">
        <v>251</v>
      </c>
      <c r="D525">
        <v>38.145000000000003</v>
      </c>
    </row>
    <row r="526" spans="1:4" x14ac:dyDescent="0.25">
      <c r="A526" t="s">
        <v>104</v>
      </c>
      <c r="B526" t="s">
        <v>13</v>
      </c>
      <c r="C526" t="s">
        <v>252</v>
      </c>
      <c r="D526">
        <v>35.875</v>
      </c>
    </row>
    <row r="527" spans="1:4" x14ac:dyDescent="0.25">
      <c r="A527" t="s">
        <v>104</v>
      </c>
      <c r="B527" t="s">
        <v>13</v>
      </c>
      <c r="C527" t="s">
        <v>264</v>
      </c>
      <c r="D527">
        <v>40.457999999999998</v>
      </c>
    </row>
    <row r="528" spans="1:4" x14ac:dyDescent="0.25">
      <c r="A528" t="s">
        <v>104</v>
      </c>
      <c r="B528" t="s">
        <v>13</v>
      </c>
      <c r="C528" t="s">
        <v>263</v>
      </c>
      <c r="D528">
        <v>41.722000000000001</v>
      </c>
    </row>
    <row r="529" spans="1:4" x14ac:dyDescent="0.25">
      <c r="A529" t="s">
        <v>104</v>
      </c>
      <c r="B529" t="s">
        <v>13</v>
      </c>
      <c r="C529" t="s">
        <v>262</v>
      </c>
      <c r="D529">
        <v>42.82</v>
      </c>
    </row>
    <row r="530" spans="1:4" x14ac:dyDescent="0.25">
      <c r="A530" t="s">
        <v>106</v>
      </c>
      <c r="B530" t="s">
        <v>1</v>
      </c>
      <c r="C530" t="s">
        <v>253</v>
      </c>
      <c r="D530">
        <v>28.812000000000001</v>
      </c>
    </row>
    <row r="531" spans="1:4" x14ac:dyDescent="0.25">
      <c r="A531" t="s">
        <v>106</v>
      </c>
      <c r="B531" t="s">
        <v>1</v>
      </c>
      <c r="C531" t="s">
        <v>251</v>
      </c>
      <c r="D531">
        <v>34.186999999999998</v>
      </c>
    </row>
    <row r="532" spans="1:4" x14ac:dyDescent="0.25">
      <c r="A532" t="s">
        <v>106</v>
      </c>
      <c r="B532" t="s">
        <v>1</v>
      </c>
      <c r="C532" t="s">
        <v>252</v>
      </c>
      <c r="D532">
        <v>34.465000000000003</v>
      </c>
    </row>
    <row r="533" spans="1:4" x14ac:dyDescent="0.25">
      <c r="A533" t="s">
        <v>106</v>
      </c>
      <c r="B533" t="s">
        <v>1</v>
      </c>
      <c r="C533" t="s">
        <v>264</v>
      </c>
      <c r="D533">
        <v>36.207000000000001</v>
      </c>
    </row>
    <row r="534" spans="1:4" x14ac:dyDescent="0.25">
      <c r="A534" t="s">
        <v>106</v>
      </c>
      <c r="B534" t="s">
        <v>1</v>
      </c>
      <c r="C534" t="s">
        <v>263</v>
      </c>
      <c r="D534">
        <v>40.828000000000003</v>
      </c>
    </row>
    <row r="535" spans="1:4" x14ac:dyDescent="0.25">
      <c r="A535" t="s">
        <v>106</v>
      </c>
      <c r="B535" t="s">
        <v>1</v>
      </c>
      <c r="C535" t="s">
        <v>262</v>
      </c>
      <c r="D535">
        <v>42.097000000000001</v>
      </c>
    </row>
    <row r="536" spans="1:4" x14ac:dyDescent="0.25">
      <c r="A536" t="s">
        <v>103</v>
      </c>
      <c r="B536" t="s">
        <v>1</v>
      </c>
      <c r="C536" t="s">
        <v>253</v>
      </c>
      <c r="D536">
        <v>37.746000000000002</v>
      </c>
    </row>
    <row r="537" spans="1:4" x14ac:dyDescent="0.25">
      <c r="A537" t="s">
        <v>103</v>
      </c>
      <c r="B537" t="s">
        <v>1</v>
      </c>
      <c r="C537" t="s">
        <v>251</v>
      </c>
      <c r="D537">
        <v>38.473999999999997</v>
      </c>
    </row>
    <row r="538" spans="1:4" x14ac:dyDescent="0.25">
      <c r="A538" t="s">
        <v>103</v>
      </c>
      <c r="B538" t="s">
        <v>1</v>
      </c>
      <c r="C538" t="s">
        <v>252</v>
      </c>
      <c r="D538">
        <v>33.904000000000003</v>
      </c>
    </row>
    <row r="539" spans="1:4" x14ac:dyDescent="0.25">
      <c r="A539" t="s">
        <v>103</v>
      </c>
      <c r="B539" t="s">
        <v>1</v>
      </c>
      <c r="C539" t="s">
        <v>264</v>
      </c>
      <c r="D539">
        <v>38.869</v>
      </c>
    </row>
    <row r="540" spans="1:4" x14ac:dyDescent="0.25">
      <c r="A540" t="s">
        <v>103</v>
      </c>
      <c r="B540" t="s">
        <v>1</v>
      </c>
      <c r="C540" t="s">
        <v>263</v>
      </c>
      <c r="D540">
        <v>44.390999999999998</v>
      </c>
    </row>
    <row r="541" spans="1:4" x14ac:dyDescent="0.25">
      <c r="A541" t="s">
        <v>103</v>
      </c>
      <c r="B541" t="s">
        <v>1</v>
      </c>
      <c r="C541" t="s">
        <v>262</v>
      </c>
      <c r="D541">
        <v>44.87</v>
      </c>
    </row>
    <row r="542" spans="1:4" x14ac:dyDescent="0.25">
      <c r="A542" t="s">
        <v>107</v>
      </c>
      <c r="B542" t="s">
        <v>7</v>
      </c>
      <c r="C542" t="s">
        <v>253</v>
      </c>
      <c r="D542">
        <v>34.848999999999997</v>
      </c>
    </row>
    <row r="543" spans="1:4" x14ac:dyDescent="0.25">
      <c r="A543" t="s">
        <v>107</v>
      </c>
      <c r="B543" t="s">
        <v>7</v>
      </c>
      <c r="C543" t="s">
        <v>251</v>
      </c>
      <c r="D543">
        <v>34.058999999999997</v>
      </c>
    </row>
    <row r="544" spans="1:4" x14ac:dyDescent="0.25">
      <c r="A544" t="s">
        <v>107</v>
      </c>
      <c r="B544" t="s">
        <v>7</v>
      </c>
      <c r="C544" t="s">
        <v>252</v>
      </c>
      <c r="D544">
        <v>33.478000000000002</v>
      </c>
    </row>
    <row r="545" spans="1:4" x14ac:dyDescent="0.25">
      <c r="A545" t="s">
        <v>107</v>
      </c>
      <c r="B545" t="s">
        <v>7</v>
      </c>
      <c r="C545" t="s">
        <v>264</v>
      </c>
      <c r="D545">
        <v>39.853999999999999</v>
      </c>
    </row>
    <row r="546" spans="1:4" x14ac:dyDescent="0.25">
      <c r="A546" t="s">
        <v>107</v>
      </c>
      <c r="B546" t="s">
        <v>7</v>
      </c>
      <c r="C546" t="s">
        <v>263</v>
      </c>
      <c r="D546">
        <v>41.154000000000003</v>
      </c>
    </row>
    <row r="547" spans="1:4" x14ac:dyDescent="0.25">
      <c r="A547" t="s">
        <v>107</v>
      </c>
      <c r="B547" t="s">
        <v>7</v>
      </c>
      <c r="C547" t="s">
        <v>262</v>
      </c>
      <c r="D547">
        <v>47.398000000000003</v>
      </c>
    </row>
    <row r="548" spans="1:4" x14ac:dyDescent="0.25">
      <c r="A548" t="s">
        <v>109</v>
      </c>
      <c r="B548" t="s">
        <v>7</v>
      </c>
      <c r="C548" t="s">
        <v>253</v>
      </c>
      <c r="D548">
        <v>30.285</v>
      </c>
    </row>
    <row r="549" spans="1:4" x14ac:dyDescent="0.25">
      <c r="A549" t="s">
        <v>109</v>
      </c>
      <c r="B549" t="s">
        <v>7</v>
      </c>
      <c r="C549" t="s">
        <v>251</v>
      </c>
      <c r="D549">
        <v>31.475000000000001</v>
      </c>
    </row>
    <row r="550" spans="1:4" x14ac:dyDescent="0.25">
      <c r="A550" t="s">
        <v>109</v>
      </c>
      <c r="B550" t="s">
        <v>7</v>
      </c>
      <c r="C550" t="s">
        <v>252</v>
      </c>
      <c r="D550">
        <v>31.004999999999999</v>
      </c>
    </row>
    <row r="551" spans="1:4" x14ac:dyDescent="0.25">
      <c r="A551" t="s">
        <v>109</v>
      </c>
      <c r="B551" t="s">
        <v>7</v>
      </c>
      <c r="C551" t="s">
        <v>264</v>
      </c>
      <c r="D551">
        <v>37.191000000000003</v>
      </c>
    </row>
    <row r="552" spans="1:4" x14ac:dyDescent="0.25">
      <c r="A552" t="s">
        <v>109</v>
      </c>
      <c r="B552" t="s">
        <v>7</v>
      </c>
      <c r="C552" t="s">
        <v>263</v>
      </c>
      <c r="D552">
        <v>38.100999999999999</v>
      </c>
    </row>
    <row r="553" spans="1:4" x14ac:dyDescent="0.25">
      <c r="A553" t="s">
        <v>109</v>
      </c>
      <c r="B553" t="s">
        <v>7</v>
      </c>
      <c r="C553" t="s">
        <v>262</v>
      </c>
      <c r="D553">
        <v>41.551000000000002</v>
      </c>
    </row>
    <row r="554" spans="1:4" x14ac:dyDescent="0.25">
      <c r="A554" t="s">
        <v>111</v>
      </c>
      <c r="B554" t="s">
        <v>1</v>
      </c>
      <c r="C554" t="s">
        <v>253</v>
      </c>
      <c r="D554">
        <v>24.571999999999999</v>
      </c>
    </row>
    <row r="555" spans="1:4" x14ac:dyDescent="0.25">
      <c r="A555" t="s">
        <v>111</v>
      </c>
      <c r="B555" t="s">
        <v>1</v>
      </c>
      <c r="C555" t="s">
        <v>251</v>
      </c>
      <c r="D555">
        <v>26.728000000000002</v>
      </c>
    </row>
    <row r="556" spans="1:4" x14ac:dyDescent="0.25">
      <c r="A556" t="s">
        <v>111</v>
      </c>
      <c r="B556" t="s">
        <v>1</v>
      </c>
      <c r="C556" t="s">
        <v>252</v>
      </c>
      <c r="D556">
        <v>25.952999999999999</v>
      </c>
    </row>
    <row r="557" spans="1:4" x14ac:dyDescent="0.25">
      <c r="A557" t="s">
        <v>111</v>
      </c>
      <c r="B557" t="s">
        <v>1</v>
      </c>
      <c r="C557" t="s">
        <v>264</v>
      </c>
      <c r="D557">
        <v>26.669</v>
      </c>
    </row>
    <row r="558" spans="1:4" x14ac:dyDescent="0.25">
      <c r="A558" t="s">
        <v>111</v>
      </c>
      <c r="B558" t="s">
        <v>1</v>
      </c>
      <c r="C558" t="s">
        <v>263</v>
      </c>
      <c r="D558">
        <v>29.957000000000001</v>
      </c>
    </row>
    <row r="559" spans="1:4" x14ac:dyDescent="0.25">
      <c r="A559" t="s">
        <v>111</v>
      </c>
      <c r="B559" t="s">
        <v>1</v>
      </c>
      <c r="C559" t="s">
        <v>262</v>
      </c>
      <c r="D559">
        <v>30.628</v>
      </c>
    </row>
    <row r="560" spans="1:4" x14ac:dyDescent="0.25">
      <c r="A560" t="s">
        <v>110</v>
      </c>
      <c r="B560" t="s">
        <v>3</v>
      </c>
      <c r="C560" t="s">
        <v>253</v>
      </c>
      <c r="D560">
        <v>26.056999999999999</v>
      </c>
    </row>
    <row r="561" spans="1:4" x14ac:dyDescent="0.25">
      <c r="A561" t="s">
        <v>110</v>
      </c>
      <c r="B561" t="s">
        <v>3</v>
      </c>
      <c r="C561" t="s">
        <v>251</v>
      </c>
      <c r="D561">
        <v>27.023</v>
      </c>
    </row>
    <row r="562" spans="1:4" x14ac:dyDescent="0.25">
      <c r="A562" t="s">
        <v>110</v>
      </c>
      <c r="B562" t="s">
        <v>3</v>
      </c>
      <c r="C562" t="s">
        <v>252</v>
      </c>
      <c r="D562">
        <v>24.609000000000002</v>
      </c>
    </row>
    <row r="563" spans="1:4" x14ac:dyDescent="0.25">
      <c r="A563" t="s">
        <v>110</v>
      </c>
      <c r="B563" t="s">
        <v>3</v>
      </c>
      <c r="C563" t="s">
        <v>264</v>
      </c>
      <c r="D563">
        <v>28.736999999999998</v>
      </c>
    </row>
    <row r="564" spans="1:4" x14ac:dyDescent="0.25">
      <c r="A564" t="s">
        <v>110</v>
      </c>
      <c r="B564" t="s">
        <v>3</v>
      </c>
      <c r="C564" t="s">
        <v>263</v>
      </c>
      <c r="D564">
        <v>32.488999999999997</v>
      </c>
    </row>
    <row r="565" spans="1:4" x14ac:dyDescent="0.25">
      <c r="A565" t="s">
        <v>110</v>
      </c>
      <c r="B565" t="s">
        <v>3</v>
      </c>
      <c r="C565" t="s">
        <v>262</v>
      </c>
      <c r="D565">
        <v>33.752000000000002</v>
      </c>
    </row>
    <row r="566" spans="1:4" x14ac:dyDescent="0.25">
      <c r="A566" t="s">
        <v>121</v>
      </c>
      <c r="B566" t="s">
        <v>33</v>
      </c>
      <c r="C566" t="s">
        <v>253</v>
      </c>
      <c r="D566">
        <v>31.001000000000001</v>
      </c>
    </row>
    <row r="567" spans="1:4" x14ac:dyDescent="0.25">
      <c r="A567" t="s">
        <v>121</v>
      </c>
      <c r="B567" t="s">
        <v>33</v>
      </c>
      <c r="C567" t="s">
        <v>251</v>
      </c>
      <c r="D567">
        <v>19.273</v>
      </c>
    </row>
    <row r="568" spans="1:4" x14ac:dyDescent="0.25">
      <c r="A568" t="s">
        <v>121</v>
      </c>
      <c r="B568" t="s">
        <v>33</v>
      </c>
      <c r="C568" t="s">
        <v>252</v>
      </c>
      <c r="D568">
        <v>21.038</v>
      </c>
    </row>
    <row r="569" spans="1:4" x14ac:dyDescent="0.25">
      <c r="A569" t="s">
        <v>121</v>
      </c>
      <c r="B569" t="s">
        <v>33</v>
      </c>
      <c r="C569" t="s">
        <v>264</v>
      </c>
      <c r="D569">
        <v>24.117999999999999</v>
      </c>
    </row>
    <row r="570" spans="1:4" x14ac:dyDescent="0.25">
      <c r="A570" t="s">
        <v>121</v>
      </c>
      <c r="B570" t="s">
        <v>33</v>
      </c>
      <c r="C570" t="s">
        <v>263</v>
      </c>
      <c r="D570">
        <v>20.678000000000001</v>
      </c>
    </row>
    <row r="571" spans="1:4" x14ac:dyDescent="0.25">
      <c r="A571" t="s">
        <v>121</v>
      </c>
      <c r="B571" t="s">
        <v>33</v>
      </c>
      <c r="C571" t="s">
        <v>262</v>
      </c>
      <c r="D571">
        <v>29.931000000000001</v>
      </c>
    </row>
    <row r="572" spans="1:4" x14ac:dyDescent="0.25">
      <c r="A572" t="s">
        <v>117</v>
      </c>
      <c r="B572" t="s">
        <v>33</v>
      </c>
      <c r="C572" t="s">
        <v>253</v>
      </c>
      <c r="D572">
        <v>24.13</v>
      </c>
    </row>
    <row r="573" spans="1:4" x14ac:dyDescent="0.25">
      <c r="A573" t="s">
        <v>117</v>
      </c>
      <c r="B573" t="s">
        <v>33</v>
      </c>
      <c r="C573" t="s">
        <v>251</v>
      </c>
      <c r="D573">
        <v>23.306999999999999</v>
      </c>
    </row>
    <row r="574" spans="1:4" x14ac:dyDescent="0.25">
      <c r="A574" t="s">
        <v>117</v>
      </c>
      <c r="B574" t="s">
        <v>33</v>
      </c>
      <c r="C574" t="s">
        <v>252</v>
      </c>
      <c r="D574">
        <v>24.448</v>
      </c>
    </row>
    <row r="575" spans="1:4" x14ac:dyDescent="0.25">
      <c r="A575" t="s">
        <v>117</v>
      </c>
      <c r="B575" t="s">
        <v>33</v>
      </c>
      <c r="C575" t="s">
        <v>264</v>
      </c>
      <c r="D575">
        <v>27.625</v>
      </c>
    </row>
    <row r="576" spans="1:4" x14ac:dyDescent="0.25">
      <c r="A576" t="s">
        <v>117</v>
      </c>
      <c r="B576" t="s">
        <v>33</v>
      </c>
      <c r="C576" t="s">
        <v>263</v>
      </c>
      <c r="D576">
        <v>27.684000000000001</v>
      </c>
    </row>
    <row r="577" spans="1:4" x14ac:dyDescent="0.25">
      <c r="A577" t="s">
        <v>117</v>
      </c>
      <c r="B577" t="s">
        <v>33</v>
      </c>
      <c r="C577" t="s">
        <v>262</v>
      </c>
      <c r="D577">
        <v>31.221</v>
      </c>
    </row>
    <row r="578" spans="1:4" x14ac:dyDescent="0.25">
      <c r="A578" t="s">
        <v>112</v>
      </c>
      <c r="B578" t="s">
        <v>7</v>
      </c>
      <c r="C578" t="s">
        <v>253</v>
      </c>
      <c r="D578">
        <v>24.47</v>
      </c>
    </row>
    <row r="579" spans="1:4" x14ac:dyDescent="0.25">
      <c r="A579" t="s">
        <v>112</v>
      </c>
      <c r="B579" t="s">
        <v>7</v>
      </c>
      <c r="C579" t="s">
        <v>251</v>
      </c>
      <c r="D579">
        <v>24.952999999999999</v>
      </c>
    </row>
    <row r="580" spans="1:4" x14ac:dyDescent="0.25">
      <c r="A580" t="s">
        <v>112</v>
      </c>
      <c r="B580" t="s">
        <v>7</v>
      </c>
      <c r="C580" t="s">
        <v>252</v>
      </c>
      <c r="D580">
        <v>23.966999999999999</v>
      </c>
    </row>
    <row r="581" spans="1:4" x14ac:dyDescent="0.25">
      <c r="A581" t="s">
        <v>112</v>
      </c>
      <c r="B581" t="s">
        <v>7</v>
      </c>
      <c r="C581" t="s">
        <v>264</v>
      </c>
      <c r="D581">
        <v>28.408000000000001</v>
      </c>
    </row>
    <row r="582" spans="1:4" x14ac:dyDescent="0.25">
      <c r="A582" t="s">
        <v>112</v>
      </c>
      <c r="B582" t="s">
        <v>7</v>
      </c>
      <c r="C582" t="s">
        <v>263</v>
      </c>
      <c r="D582">
        <v>28.439</v>
      </c>
    </row>
    <row r="583" spans="1:4" x14ac:dyDescent="0.25">
      <c r="A583" t="s">
        <v>112</v>
      </c>
      <c r="B583" t="s">
        <v>7</v>
      </c>
      <c r="C583" t="s">
        <v>262</v>
      </c>
      <c r="D583">
        <v>30.864000000000001</v>
      </c>
    </row>
    <row r="584" spans="1:4" x14ac:dyDescent="0.25">
      <c r="A584" t="s">
        <v>113</v>
      </c>
      <c r="B584" t="s">
        <v>3</v>
      </c>
      <c r="C584" t="s">
        <v>253</v>
      </c>
      <c r="D584">
        <v>23.803000000000001</v>
      </c>
    </row>
    <row r="585" spans="1:4" x14ac:dyDescent="0.25">
      <c r="A585" t="s">
        <v>113</v>
      </c>
      <c r="B585" t="s">
        <v>3</v>
      </c>
      <c r="C585" t="s">
        <v>251</v>
      </c>
      <c r="D585">
        <v>24.920999999999999</v>
      </c>
    </row>
    <row r="586" spans="1:4" x14ac:dyDescent="0.25">
      <c r="A586" t="s">
        <v>113</v>
      </c>
      <c r="B586" t="s">
        <v>3</v>
      </c>
      <c r="C586" t="s">
        <v>252</v>
      </c>
      <c r="D586">
        <v>23.690999999999999</v>
      </c>
    </row>
    <row r="587" spans="1:4" x14ac:dyDescent="0.25">
      <c r="A587" t="s">
        <v>113</v>
      </c>
      <c r="B587" t="s">
        <v>3</v>
      </c>
      <c r="C587" t="s">
        <v>264</v>
      </c>
      <c r="D587">
        <v>28.489000000000001</v>
      </c>
    </row>
    <row r="588" spans="1:4" x14ac:dyDescent="0.25">
      <c r="A588" t="s">
        <v>113</v>
      </c>
      <c r="B588" t="s">
        <v>3</v>
      </c>
      <c r="C588" t="s">
        <v>263</v>
      </c>
      <c r="D588">
        <v>31.718</v>
      </c>
    </row>
    <row r="589" spans="1:4" x14ac:dyDescent="0.25">
      <c r="A589" t="s">
        <v>113</v>
      </c>
      <c r="B589" t="s">
        <v>3</v>
      </c>
      <c r="C589" t="s">
        <v>262</v>
      </c>
      <c r="D589">
        <v>32.86</v>
      </c>
    </row>
    <row r="590" spans="1:4" x14ac:dyDescent="0.25">
      <c r="A590" t="s">
        <v>115</v>
      </c>
      <c r="B590" t="s">
        <v>19</v>
      </c>
      <c r="C590" t="s">
        <v>253</v>
      </c>
      <c r="D590">
        <v>23.431999999999999</v>
      </c>
    </row>
    <row r="591" spans="1:4" x14ac:dyDescent="0.25">
      <c r="A591" t="s">
        <v>115</v>
      </c>
      <c r="B591" t="s">
        <v>19</v>
      </c>
      <c r="C591" t="s">
        <v>251</v>
      </c>
      <c r="D591">
        <v>24.829000000000001</v>
      </c>
    </row>
    <row r="592" spans="1:4" x14ac:dyDescent="0.25">
      <c r="A592" t="s">
        <v>115</v>
      </c>
      <c r="B592" t="s">
        <v>19</v>
      </c>
      <c r="C592" t="s">
        <v>252</v>
      </c>
      <c r="D592">
        <v>23.574999999999999</v>
      </c>
    </row>
    <row r="593" spans="1:4" x14ac:dyDescent="0.25">
      <c r="A593" t="s">
        <v>115</v>
      </c>
      <c r="B593" t="s">
        <v>19</v>
      </c>
      <c r="C593" t="s">
        <v>264</v>
      </c>
      <c r="D593">
        <v>26.594999999999999</v>
      </c>
    </row>
    <row r="594" spans="1:4" x14ac:dyDescent="0.25">
      <c r="A594" t="s">
        <v>115</v>
      </c>
      <c r="B594" t="s">
        <v>19</v>
      </c>
      <c r="C594" t="s">
        <v>263</v>
      </c>
      <c r="D594">
        <v>30.632999999999999</v>
      </c>
    </row>
    <row r="595" spans="1:4" x14ac:dyDescent="0.25">
      <c r="A595" t="s">
        <v>115</v>
      </c>
      <c r="B595" t="s">
        <v>19</v>
      </c>
      <c r="C595" t="s">
        <v>262</v>
      </c>
      <c r="D595">
        <v>31.361999999999998</v>
      </c>
    </row>
    <row r="596" spans="1:4" x14ac:dyDescent="0.25">
      <c r="A596" t="s">
        <v>116</v>
      </c>
      <c r="B596" t="s">
        <v>33</v>
      </c>
      <c r="C596" t="s">
        <v>253</v>
      </c>
      <c r="D596">
        <v>26.72</v>
      </c>
    </row>
    <row r="597" spans="1:4" x14ac:dyDescent="0.25">
      <c r="A597" t="s">
        <v>116</v>
      </c>
      <c r="B597" t="s">
        <v>33</v>
      </c>
      <c r="C597" t="s">
        <v>251</v>
      </c>
      <c r="D597">
        <v>23.309000000000001</v>
      </c>
    </row>
    <row r="598" spans="1:4" x14ac:dyDescent="0.25">
      <c r="A598" t="s">
        <v>116</v>
      </c>
      <c r="B598" t="s">
        <v>33</v>
      </c>
      <c r="C598" t="s">
        <v>252</v>
      </c>
      <c r="D598">
        <v>18.529</v>
      </c>
    </row>
    <row r="599" spans="1:4" x14ac:dyDescent="0.25">
      <c r="A599" t="s">
        <v>116</v>
      </c>
      <c r="B599" t="s">
        <v>33</v>
      </c>
      <c r="C599" t="s">
        <v>264</v>
      </c>
      <c r="D599">
        <v>21.312999999999999</v>
      </c>
    </row>
    <row r="600" spans="1:4" x14ac:dyDescent="0.25">
      <c r="A600" t="s">
        <v>116</v>
      </c>
      <c r="B600" t="s">
        <v>33</v>
      </c>
      <c r="C600" t="s">
        <v>263</v>
      </c>
      <c r="D600">
        <v>29.783999999999999</v>
      </c>
    </row>
    <row r="601" spans="1:4" x14ac:dyDescent="0.25">
      <c r="A601" t="s">
        <v>116</v>
      </c>
      <c r="B601" t="s">
        <v>33</v>
      </c>
      <c r="C601" t="s">
        <v>262</v>
      </c>
      <c r="D601">
        <v>29.271999999999998</v>
      </c>
    </row>
    <row r="602" spans="1:4" x14ac:dyDescent="0.25">
      <c r="A602" t="s">
        <v>114</v>
      </c>
      <c r="B602" t="s">
        <v>7</v>
      </c>
      <c r="C602" t="s">
        <v>253</v>
      </c>
      <c r="D602">
        <v>25.882000000000001</v>
      </c>
    </row>
    <row r="603" spans="1:4" x14ac:dyDescent="0.25">
      <c r="A603" t="s">
        <v>114</v>
      </c>
      <c r="B603" t="s">
        <v>7</v>
      </c>
      <c r="C603" t="s">
        <v>251</v>
      </c>
      <c r="D603">
        <v>24.837</v>
      </c>
    </row>
    <row r="604" spans="1:4" x14ac:dyDescent="0.25">
      <c r="A604" t="s">
        <v>114</v>
      </c>
      <c r="B604" t="s">
        <v>7</v>
      </c>
      <c r="C604" t="s">
        <v>252</v>
      </c>
      <c r="D604">
        <v>21.715</v>
      </c>
    </row>
    <row r="605" spans="1:4" x14ac:dyDescent="0.25">
      <c r="A605" t="s">
        <v>114</v>
      </c>
      <c r="B605" t="s">
        <v>7</v>
      </c>
      <c r="C605" t="s">
        <v>264</v>
      </c>
      <c r="D605">
        <v>25.602</v>
      </c>
    </row>
    <row r="606" spans="1:4" x14ac:dyDescent="0.25">
      <c r="A606" t="s">
        <v>114</v>
      </c>
      <c r="B606" t="s">
        <v>7</v>
      </c>
      <c r="C606" t="s">
        <v>263</v>
      </c>
      <c r="D606">
        <v>27.841999999999999</v>
      </c>
    </row>
    <row r="607" spans="1:4" x14ac:dyDescent="0.25">
      <c r="A607" t="s">
        <v>114</v>
      </c>
      <c r="B607" t="s">
        <v>7</v>
      </c>
      <c r="C607" t="s">
        <v>262</v>
      </c>
      <c r="D607">
        <v>28.625</v>
      </c>
    </row>
    <row r="608" spans="1:4" x14ac:dyDescent="0.25">
      <c r="A608" t="s">
        <v>118</v>
      </c>
      <c r="B608" t="s">
        <v>3</v>
      </c>
      <c r="C608" t="s">
        <v>253</v>
      </c>
      <c r="D608">
        <v>23.41</v>
      </c>
    </row>
    <row r="609" spans="1:4" x14ac:dyDescent="0.25">
      <c r="A609" t="s">
        <v>118</v>
      </c>
      <c r="B609" t="s">
        <v>3</v>
      </c>
      <c r="C609" t="s">
        <v>251</v>
      </c>
      <c r="D609">
        <v>23.207999999999998</v>
      </c>
    </row>
    <row r="610" spans="1:4" x14ac:dyDescent="0.25">
      <c r="A610" t="s">
        <v>118</v>
      </c>
      <c r="B610" t="s">
        <v>3</v>
      </c>
      <c r="C610" t="s">
        <v>252</v>
      </c>
      <c r="D610">
        <v>21.53</v>
      </c>
    </row>
    <row r="611" spans="1:4" x14ac:dyDescent="0.25">
      <c r="A611" t="s">
        <v>118</v>
      </c>
      <c r="B611" t="s">
        <v>3</v>
      </c>
      <c r="C611" t="s">
        <v>264</v>
      </c>
      <c r="D611">
        <v>24.46</v>
      </c>
    </row>
    <row r="612" spans="1:4" x14ac:dyDescent="0.25">
      <c r="A612" t="s">
        <v>118</v>
      </c>
      <c r="B612" t="s">
        <v>3</v>
      </c>
      <c r="C612" t="s">
        <v>263</v>
      </c>
      <c r="D612">
        <v>27.899000000000001</v>
      </c>
    </row>
    <row r="613" spans="1:4" x14ac:dyDescent="0.25">
      <c r="A613" t="s">
        <v>118</v>
      </c>
      <c r="B613" t="s">
        <v>3</v>
      </c>
      <c r="C613" t="s">
        <v>262</v>
      </c>
      <c r="D613">
        <v>28.222999999999999</v>
      </c>
    </row>
    <row r="614" spans="1:4" x14ac:dyDescent="0.25">
      <c r="A614" t="s">
        <v>120</v>
      </c>
      <c r="B614" t="s">
        <v>7</v>
      </c>
      <c r="C614" t="s">
        <v>253</v>
      </c>
      <c r="D614">
        <v>19.782</v>
      </c>
    </row>
    <row r="615" spans="1:4" x14ac:dyDescent="0.25">
      <c r="A615" t="s">
        <v>120</v>
      </c>
      <c r="B615" t="s">
        <v>7</v>
      </c>
      <c r="C615" t="s">
        <v>251</v>
      </c>
      <c r="D615">
        <v>20.202999999999999</v>
      </c>
    </row>
    <row r="616" spans="1:4" x14ac:dyDescent="0.25">
      <c r="A616" t="s">
        <v>120</v>
      </c>
      <c r="B616" t="s">
        <v>7</v>
      </c>
      <c r="C616" t="s">
        <v>252</v>
      </c>
      <c r="D616">
        <v>19.388999999999999</v>
      </c>
    </row>
    <row r="617" spans="1:4" x14ac:dyDescent="0.25">
      <c r="A617" t="s">
        <v>120</v>
      </c>
      <c r="B617" t="s">
        <v>7</v>
      </c>
      <c r="C617" t="s">
        <v>264</v>
      </c>
      <c r="D617">
        <v>23.364999999999998</v>
      </c>
    </row>
    <row r="618" spans="1:4" x14ac:dyDescent="0.25">
      <c r="A618" t="s">
        <v>120</v>
      </c>
      <c r="B618" t="s">
        <v>7</v>
      </c>
      <c r="C618" t="s">
        <v>263</v>
      </c>
      <c r="D618">
        <v>24.527999999999999</v>
      </c>
    </row>
    <row r="619" spans="1:4" x14ac:dyDescent="0.25">
      <c r="A619" t="s">
        <v>120</v>
      </c>
      <c r="B619" t="s">
        <v>7</v>
      </c>
      <c r="C619" t="s">
        <v>262</v>
      </c>
      <c r="D619">
        <v>28.488</v>
      </c>
    </row>
    <row r="620" spans="1:4" x14ac:dyDescent="0.25">
      <c r="A620" t="s">
        <v>122</v>
      </c>
      <c r="B620" t="s">
        <v>1</v>
      </c>
      <c r="C620" t="s">
        <v>253</v>
      </c>
      <c r="D620">
        <v>19.363</v>
      </c>
    </row>
    <row r="621" spans="1:4" x14ac:dyDescent="0.25">
      <c r="A621" t="s">
        <v>122</v>
      </c>
      <c r="B621" t="s">
        <v>1</v>
      </c>
      <c r="C621" t="s">
        <v>251</v>
      </c>
      <c r="D621">
        <v>18.876000000000001</v>
      </c>
    </row>
    <row r="622" spans="1:4" x14ac:dyDescent="0.25">
      <c r="A622" t="s">
        <v>122</v>
      </c>
      <c r="B622" t="s">
        <v>1</v>
      </c>
      <c r="C622" t="s">
        <v>252</v>
      </c>
      <c r="D622">
        <v>19.132000000000001</v>
      </c>
    </row>
    <row r="623" spans="1:4" x14ac:dyDescent="0.25">
      <c r="A623" t="s">
        <v>122</v>
      </c>
      <c r="B623" t="s">
        <v>1</v>
      </c>
      <c r="C623" t="s">
        <v>264</v>
      </c>
      <c r="D623">
        <v>14.939</v>
      </c>
    </row>
    <row r="624" spans="1:4" x14ac:dyDescent="0.25">
      <c r="A624" t="s">
        <v>122</v>
      </c>
      <c r="B624" t="s">
        <v>1</v>
      </c>
      <c r="C624" t="s">
        <v>263</v>
      </c>
    </row>
    <row r="625" spans="1:4" x14ac:dyDescent="0.25">
      <c r="A625" t="s">
        <v>122</v>
      </c>
      <c r="B625" t="s">
        <v>1</v>
      </c>
      <c r="C625" t="s">
        <v>262</v>
      </c>
    </row>
    <row r="626" spans="1:4" x14ac:dyDescent="0.25">
      <c r="A626" t="s">
        <v>126</v>
      </c>
      <c r="B626" t="s">
        <v>33</v>
      </c>
      <c r="C626" t="s">
        <v>253</v>
      </c>
      <c r="D626">
        <v>17.196999999999999</v>
      </c>
    </row>
    <row r="627" spans="1:4" x14ac:dyDescent="0.25">
      <c r="A627" t="s">
        <v>126</v>
      </c>
      <c r="B627" t="s">
        <v>33</v>
      </c>
      <c r="C627" t="s">
        <v>251</v>
      </c>
      <c r="D627">
        <v>17.308</v>
      </c>
    </row>
    <row r="628" spans="1:4" x14ac:dyDescent="0.25">
      <c r="A628" t="s">
        <v>126</v>
      </c>
      <c r="B628" t="s">
        <v>33</v>
      </c>
      <c r="C628" t="s">
        <v>252</v>
      </c>
      <c r="D628">
        <v>17.638999999999999</v>
      </c>
    </row>
    <row r="629" spans="1:4" x14ac:dyDescent="0.25">
      <c r="A629" t="s">
        <v>126</v>
      </c>
      <c r="B629" t="s">
        <v>33</v>
      </c>
      <c r="C629" t="s">
        <v>264</v>
      </c>
      <c r="D629">
        <v>19.157</v>
      </c>
    </row>
    <row r="630" spans="1:4" x14ac:dyDescent="0.25">
      <c r="A630" t="s">
        <v>126</v>
      </c>
      <c r="B630" t="s">
        <v>33</v>
      </c>
      <c r="C630" t="s">
        <v>263</v>
      </c>
      <c r="D630">
        <v>18.827000000000002</v>
      </c>
    </row>
    <row r="631" spans="1:4" x14ac:dyDescent="0.25">
      <c r="A631" t="s">
        <v>126</v>
      </c>
      <c r="B631" t="s">
        <v>33</v>
      </c>
      <c r="C631" t="s">
        <v>262</v>
      </c>
      <c r="D631">
        <v>20.776</v>
      </c>
    </row>
    <row r="632" spans="1:4" x14ac:dyDescent="0.25">
      <c r="A632" t="s">
        <v>124</v>
      </c>
      <c r="B632" t="s">
        <v>33</v>
      </c>
      <c r="C632" t="s">
        <v>253</v>
      </c>
      <c r="D632">
        <v>18.616</v>
      </c>
    </row>
    <row r="633" spans="1:4" x14ac:dyDescent="0.25">
      <c r="A633" t="s">
        <v>124</v>
      </c>
      <c r="B633" t="s">
        <v>33</v>
      </c>
      <c r="C633" t="s">
        <v>251</v>
      </c>
      <c r="D633">
        <v>18.338999999999999</v>
      </c>
    </row>
    <row r="634" spans="1:4" x14ac:dyDescent="0.25">
      <c r="A634" t="s">
        <v>124</v>
      </c>
      <c r="B634" t="s">
        <v>33</v>
      </c>
      <c r="C634" t="s">
        <v>252</v>
      </c>
      <c r="D634">
        <v>15.91</v>
      </c>
    </row>
    <row r="635" spans="1:4" x14ac:dyDescent="0.25">
      <c r="A635" t="s">
        <v>124</v>
      </c>
      <c r="B635" t="s">
        <v>33</v>
      </c>
      <c r="C635" t="s">
        <v>264</v>
      </c>
      <c r="D635">
        <v>17.614999999999998</v>
      </c>
    </row>
    <row r="636" spans="1:4" x14ac:dyDescent="0.25">
      <c r="A636" t="s">
        <v>124</v>
      </c>
      <c r="B636" t="s">
        <v>33</v>
      </c>
      <c r="C636" t="s">
        <v>263</v>
      </c>
      <c r="D636">
        <v>20.352</v>
      </c>
    </row>
    <row r="637" spans="1:4" x14ac:dyDescent="0.25">
      <c r="A637" t="s">
        <v>124</v>
      </c>
      <c r="B637" t="s">
        <v>33</v>
      </c>
      <c r="C637" t="s">
        <v>262</v>
      </c>
      <c r="D637">
        <v>19.571999999999999</v>
      </c>
    </row>
    <row r="638" spans="1:4" x14ac:dyDescent="0.25">
      <c r="A638" t="s">
        <v>130</v>
      </c>
      <c r="B638" t="s">
        <v>33</v>
      </c>
      <c r="C638" t="s">
        <v>253</v>
      </c>
      <c r="D638">
        <v>14.442</v>
      </c>
    </row>
    <row r="639" spans="1:4" x14ac:dyDescent="0.25">
      <c r="A639" t="s">
        <v>130</v>
      </c>
      <c r="B639" t="s">
        <v>33</v>
      </c>
      <c r="C639" t="s">
        <v>251</v>
      </c>
      <c r="D639">
        <v>15.746</v>
      </c>
    </row>
    <row r="640" spans="1:4" x14ac:dyDescent="0.25">
      <c r="A640" t="s">
        <v>130</v>
      </c>
      <c r="B640" t="s">
        <v>33</v>
      </c>
      <c r="C640" t="s">
        <v>252</v>
      </c>
      <c r="D640">
        <v>16.541</v>
      </c>
    </row>
    <row r="641" spans="1:4" x14ac:dyDescent="0.25">
      <c r="A641" t="s">
        <v>130</v>
      </c>
      <c r="B641" t="s">
        <v>33</v>
      </c>
      <c r="C641" t="s">
        <v>264</v>
      </c>
      <c r="D641">
        <v>19.738</v>
      </c>
    </row>
    <row r="642" spans="1:4" x14ac:dyDescent="0.25">
      <c r="A642" t="s">
        <v>130</v>
      </c>
      <c r="B642" t="s">
        <v>33</v>
      </c>
      <c r="C642" t="s">
        <v>263</v>
      </c>
      <c r="D642">
        <v>18.885000000000002</v>
      </c>
    </row>
    <row r="643" spans="1:4" x14ac:dyDescent="0.25">
      <c r="A643" t="s">
        <v>130</v>
      </c>
      <c r="B643" t="s">
        <v>33</v>
      </c>
      <c r="C643" t="s">
        <v>262</v>
      </c>
      <c r="D643">
        <v>21.076000000000001</v>
      </c>
    </row>
    <row r="644" spans="1:4" x14ac:dyDescent="0.25">
      <c r="A644" t="s">
        <v>125</v>
      </c>
      <c r="B644" t="s">
        <v>7</v>
      </c>
      <c r="C644" t="s">
        <v>253</v>
      </c>
      <c r="D644">
        <v>16.21</v>
      </c>
    </row>
    <row r="645" spans="1:4" x14ac:dyDescent="0.25">
      <c r="A645" t="s">
        <v>125</v>
      </c>
      <c r="B645" t="s">
        <v>7</v>
      </c>
      <c r="C645" t="s">
        <v>251</v>
      </c>
      <c r="D645">
        <v>17.477</v>
      </c>
    </row>
    <row r="646" spans="1:4" x14ac:dyDescent="0.25">
      <c r="A646" t="s">
        <v>125</v>
      </c>
      <c r="B646" t="s">
        <v>7</v>
      </c>
      <c r="C646" t="s">
        <v>252</v>
      </c>
      <c r="D646">
        <v>15.733000000000001</v>
      </c>
    </row>
    <row r="647" spans="1:4" x14ac:dyDescent="0.25">
      <c r="A647" t="s">
        <v>125</v>
      </c>
      <c r="B647" t="s">
        <v>7</v>
      </c>
      <c r="C647" t="s">
        <v>264</v>
      </c>
      <c r="D647">
        <v>18.696000000000002</v>
      </c>
    </row>
    <row r="648" spans="1:4" x14ac:dyDescent="0.25">
      <c r="A648" t="s">
        <v>125</v>
      </c>
      <c r="B648" t="s">
        <v>7</v>
      </c>
      <c r="C648" t="s">
        <v>263</v>
      </c>
      <c r="D648">
        <v>24.605</v>
      </c>
    </row>
    <row r="649" spans="1:4" x14ac:dyDescent="0.25">
      <c r="A649" t="s">
        <v>125</v>
      </c>
      <c r="B649" t="s">
        <v>7</v>
      </c>
      <c r="C649" t="s">
        <v>262</v>
      </c>
      <c r="D649">
        <v>27.946999999999999</v>
      </c>
    </row>
    <row r="650" spans="1:4" x14ac:dyDescent="0.25">
      <c r="A650" t="s">
        <v>128</v>
      </c>
      <c r="B650" t="s">
        <v>33</v>
      </c>
      <c r="C650" t="s">
        <v>253</v>
      </c>
      <c r="D650">
        <v>17.016999999999999</v>
      </c>
    </row>
    <row r="651" spans="1:4" x14ac:dyDescent="0.25">
      <c r="A651" t="s">
        <v>128</v>
      </c>
      <c r="B651" t="s">
        <v>33</v>
      </c>
      <c r="C651" t="s">
        <v>251</v>
      </c>
      <c r="D651">
        <v>16.875</v>
      </c>
    </row>
    <row r="652" spans="1:4" x14ac:dyDescent="0.25">
      <c r="A652" t="s">
        <v>128</v>
      </c>
      <c r="B652" t="s">
        <v>33</v>
      </c>
      <c r="C652" t="s">
        <v>252</v>
      </c>
      <c r="D652">
        <v>15.641999999999999</v>
      </c>
    </row>
    <row r="653" spans="1:4" x14ac:dyDescent="0.25">
      <c r="A653" t="s">
        <v>128</v>
      </c>
      <c r="B653" t="s">
        <v>33</v>
      </c>
      <c r="C653" t="s">
        <v>264</v>
      </c>
      <c r="D653">
        <v>18.521000000000001</v>
      </c>
    </row>
    <row r="654" spans="1:4" x14ac:dyDescent="0.25">
      <c r="A654" t="s">
        <v>128</v>
      </c>
      <c r="B654" t="s">
        <v>33</v>
      </c>
      <c r="C654" t="s">
        <v>263</v>
      </c>
      <c r="D654">
        <v>21.071999999999999</v>
      </c>
    </row>
    <row r="655" spans="1:4" x14ac:dyDescent="0.25">
      <c r="A655" t="s">
        <v>128</v>
      </c>
      <c r="B655" t="s">
        <v>33</v>
      </c>
      <c r="C655" t="s">
        <v>262</v>
      </c>
      <c r="D655">
        <v>20.329999999999998</v>
      </c>
    </row>
    <row r="656" spans="1:4" x14ac:dyDescent="0.25">
      <c r="A656" t="s">
        <v>129</v>
      </c>
      <c r="B656" t="s">
        <v>3</v>
      </c>
      <c r="C656" t="s">
        <v>253</v>
      </c>
      <c r="D656">
        <v>15.718</v>
      </c>
    </row>
    <row r="657" spans="1:4" x14ac:dyDescent="0.25">
      <c r="A657" t="s">
        <v>129</v>
      </c>
      <c r="B657" t="s">
        <v>3</v>
      </c>
      <c r="C657" t="s">
        <v>251</v>
      </c>
      <c r="D657">
        <v>15.808</v>
      </c>
    </row>
    <row r="658" spans="1:4" x14ac:dyDescent="0.25">
      <c r="A658" t="s">
        <v>129</v>
      </c>
      <c r="B658" t="s">
        <v>3</v>
      </c>
      <c r="C658" t="s">
        <v>252</v>
      </c>
      <c r="D658">
        <v>13.948</v>
      </c>
    </row>
    <row r="659" spans="1:4" x14ac:dyDescent="0.25">
      <c r="A659" t="s">
        <v>129</v>
      </c>
      <c r="B659" t="s">
        <v>3</v>
      </c>
      <c r="C659" t="s">
        <v>264</v>
      </c>
      <c r="D659">
        <v>14.657999999999999</v>
      </c>
    </row>
    <row r="660" spans="1:4" x14ac:dyDescent="0.25">
      <c r="A660" t="s">
        <v>129</v>
      </c>
      <c r="B660" t="s">
        <v>3</v>
      </c>
      <c r="C660" t="s">
        <v>263</v>
      </c>
      <c r="D660">
        <v>17.097999999999999</v>
      </c>
    </row>
    <row r="661" spans="1:4" x14ac:dyDescent="0.25">
      <c r="A661" t="s">
        <v>129</v>
      </c>
      <c r="B661" t="s">
        <v>3</v>
      </c>
      <c r="C661" t="s">
        <v>262</v>
      </c>
      <c r="D661">
        <v>17.254000000000001</v>
      </c>
    </row>
    <row r="662" spans="1:4" x14ac:dyDescent="0.25">
      <c r="A662" t="s">
        <v>139</v>
      </c>
      <c r="B662" t="s">
        <v>33</v>
      </c>
      <c r="C662" t="s">
        <v>253</v>
      </c>
      <c r="D662">
        <v>10.99</v>
      </c>
    </row>
    <row r="663" spans="1:4" x14ac:dyDescent="0.25">
      <c r="A663" t="s">
        <v>139</v>
      </c>
      <c r="B663" t="s">
        <v>33</v>
      </c>
      <c r="C663" t="s">
        <v>251</v>
      </c>
      <c r="D663">
        <v>13.797000000000001</v>
      </c>
    </row>
    <row r="664" spans="1:4" x14ac:dyDescent="0.25">
      <c r="A664" t="s">
        <v>139</v>
      </c>
      <c r="B664" t="s">
        <v>33</v>
      </c>
      <c r="C664" t="s">
        <v>252</v>
      </c>
      <c r="D664">
        <v>15.455</v>
      </c>
    </row>
    <row r="665" spans="1:4" x14ac:dyDescent="0.25">
      <c r="A665" t="s">
        <v>139</v>
      </c>
      <c r="B665" t="s">
        <v>33</v>
      </c>
      <c r="C665" t="s">
        <v>264</v>
      </c>
      <c r="D665">
        <v>16.036000000000001</v>
      </c>
    </row>
    <row r="666" spans="1:4" x14ac:dyDescent="0.25">
      <c r="A666" t="s">
        <v>139</v>
      </c>
      <c r="B666" t="s">
        <v>33</v>
      </c>
      <c r="C666" t="s">
        <v>263</v>
      </c>
      <c r="D666">
        <v>21.228000000000002</v>
      </c>
    </row>
    <row r="667" spans="1:4" x14ac:dyDescent="0.25">
      <c r="A667" t="s">
        <v>139</v>
      </c>
      <c r="B667" t="s">
        <v>33</v>
      </c>
      <c r="C667" t="s">
        <v>262</v>
      </c>
      <c r="D667">
        <v>23.33</v>
      </c>
    </row>
    <row r="668" spans="1:4" x14ac:dyDescent="0.25">
      <c r="A668" t="s">
        <v>131</v>
      </c>
      <c r="B668" t="s">
        <v>7</v>
      </c>
      <c r="C668" t="s">
        <v>253</v>
      </c>
      <c r="D668">
        <v>15.058999999999999</v>
      </c>
    </row>
    <row r="669" spans="1:4" x14ac:dyDescent="0.25">
      <c r="A669" t="s">
        <v>131</v>
      </c>
      <c r="B669" t="s">
        <v>7</v>
      </c>
      <c r="C669" t="s">
        <v>251</v>
      </c>
      <c r="D669">
        <v>15.276</v>
      </c>
    </row>
    <row r="670" spans="1:4" x14ac:dyDescent="0.25">
      <c r="A670" t="s">
        <v>131</v>
      </c>
      <c r="B670" t="s">
        <v>7</v>
      </c>
      <c r="C670" t="s">
        <v>252</v>
      </c>
      <c r="D670">
        <v>15.147</v>
      </c>
    </row>
    <row r="671" spans="1:4" x14ac:dyDescent="0.25">
      <c r="A671" t="s">
        <v>131</v>
      </c>
      <c r="B671" t="s">
        <v>7</v>
      </c>
      <c r="C671" t="s">
        <v>264</v>
      </c>
      <c r="D671">
        <v>18.260000000000002</v>
      </c>
    </row>
    <row r="672" spans="1:4" x14ac:dyDescent="0.25">
      <c r="A672" t="s">
        <v>131</v>
      </c>
      <c r="B672" t="s">
        <v>7</v>
      </c>
      <c r="C672" t="s">
        <v>263</v>
      </c>
      <c r="D672">
        <v>18.882000000000001</v>
      </c>
    </row>
    <row r="673" spans="1:4" x14ac:dyDescent="0.25">
      <c r="A673" t="s">
        <v>131</v>
      </c>
      <c r="B673" t="s">
        <v>7</v>
      </c>
      <c r="C673" t="s">
        <v>262</v>
      </c>
      <c r="D673">
        <v>20.177</v>
      </c>
    </row>
    <row r="674" spans="1:4" x14ac:dyDescent="0.25">
      <c r="A674" t="s">
        <v>135</v>
      </c>
      <c r="B674" t="s">
        <v>33</v>
      </c>
      <c r="C674" t="s">
        <v>253</v>
      </c>
      <c r="D674">
        <v>10.359</v>
      </c>
    </row>
    <row r="675" spans="1:4" x14ac:dyDescent="0.25">
      <c r="A675" t="s">
        <v>135</v>
      </c>
      <c r="B675" t="s">
        <v>33</v>
      </c>
      <c r="C675" t="s">
        <v>251</v>
      </c>
      <c r="D675">
        <v>14.391999999999999</v>
      </c>
    </row>
    <row r="676" spans="1:4" x14ac:dyDescent="0.25">
      <c r="A676" t="s">
        <v>135</v>
      </c>
      <c r="B676" t="s">
        <v>33</v>
      </c>
      <c r="C676" t="s">
        <v>252</v>
      </c>
      <c r="D676">
        <v>15.193</v>
      </c>
    </row>
    <row r="677" spans="1:4" x14ac:dyDescent="0.25">
      <c r="A677" t="s">
        <v>135</v>
      </c>
      <c r="B677" t="s">
        <v>33</v>
      </c>
      <c r="C677" t="s">
        <v>264</v>
      </c>
      <c r="D677">
        <v>17.687999999999999</v>
      </c>
    </row>
    <row r="678" spans="1:4" x14ac:dyDescent="0.25">
      <c r="A678" t="s">
        <v>135</v>
      </c>
      <c r="B678" t="s">
        <v>33</v>
      </c>
      <c r="C678" t="s">
        <v>263</v>
      </c>
      <c r="D678">
        <v>17.402000000000001</v>
      </c>
    </row>
    <row r="679" spans="1:4" x14ac:dyDescent="0.25">
      <c r="A679" t="s">
        <v>135</v>
      </c>
      <c r="B679" t="s">
        <v>33</v>
      </c>
      <c r="C679" t="s">
        <v>262</v>
      </c>
      <c r="D679">
        <v>19.236000000000001</v>
      </c>
    </row>
    <row r="680" spans="1:4" x14ac:dyDescent="0.25">
      <c r="A680" t="s">
        <v>132</v>
      </c>
      <c r="B680" t="s">
        <v>7</v>
      </c>
      <c r="C680" t="s">
        <v>253</v>
      </c>
      <c r="D680">
        <v>14.542</v>
      </c>
    </row>
    <row r="681" spans="1:4" x14ac:dyDescent="0.25">
      <c r="A681" t="s">
        <v>132</v>
      </c>
      <c r="B681" t="s">
        <v>7</v>
      </c>
      <c r="C681" t="s">
        <v>251</v>
      </c>
      <c r="D681">
        <v>15.218</v>
      </c>
    </row>
    <row r="682" spans="1:4" x14ac:dyDescent="0.25">
      <c r="A682" t="s">
        <v>132</v>
      </c>
      <c r="B682" t="s">
        <v>7</v>
      </c>
      <c r="C682" t="s">
        <v>252</v>
      </c>
      <c r="D682">
        <v>14.558999999999999</v>
      </c>
    </row>
    <row r="683" spans="1:4" x14ac:dyDescent="0.25">
      <c r="A683" t="s">
        <v>132</v>
      </c>
      <c r="B683" t="s">
        <v>7</v>
      </c>
      <c r="C683" t="s">
        <v>264</v>
      </c>
      <c r="D683">
        <v>17.721</v>
      </c>
    </row>
    <row r="684" spans="1:4" x14ac:dyDescent="0.25">
      <c r="A684" t="s">
        <v>132</v>
      </c>
      <c r="B684" t="s">
        <v>7</v>
      </c>
      <c r="C684" t="s">
        <v>263</v>
      </c>
      <c r="D684">
        <v>17.765000000000001</v>
      </c>
    </row>
    <row r="685" spans="1:4" x14ac:dyDescent="0.25">
      <c r="A685" t="s">
        <v>132</v>
      </c>
      <c r="B685" t="s">
        <v>7</v>
      </c>
      <c r="C685" t="s">
        <v>262</v>
      </c>
      <c r="D685">
        <v>19.405000000000001</v>
      </c>
    </row>
    <row r="686" spans="1:4" x14ac:dyDescent="0.25">
      <c r="A686" t="s">
        <v>136</v>
      </c>
      <c r="B686" t="s">
        <v>3</v>
      </c>
      <c r="C686" t="s">
        <v>253</v>
      </c>
      <c r="D686">
        <v>9.6579999999999995</v>
      </c>
    </row>
    <row r="687" spans="1:4" x14ac:dyDescent="0.25">
      <c r="A687" t="s">
        <v>136</v>
      </c>
      <c r="B687" t="s">
        <v>3</v>
      </c>
      <c r="C687" t="s">
        <v>251</v>
      </c>
      <c r="D687">
        <v>14.334</v>
      </c>
    </row>
    <row r="688" spans="1:4" x14ac:dyDescent="0.25">
      <c r="A688" t="s">
        <v>136</v>
      </c>
      <c r="B688" t="s">
        <v>3</v>
      </c>
      <c r="C688" t="s">
        <v>252</v>
      </c>
      <c r="D688">
        <v>14.286</v>
      </c>
    </row>
    <row r="689" spans="1:4" x14ac:dyDescent="0.25">
      <c r="A689" t="s">
        <v>136</v>
      </c>
      <c r="B689" t="s">
        <v>3</v>
      </c>
      <c r="C689" t="s">
        <v>264</v>
      </c>
      <c r="D689">
        <v>19.044</v>
      </c>
    </row>
    <row r="690" spans="1:4" x14ac:dyDescent="0.25">
      <c r="A690" t="s">
        <v>136</v>
      </c>
      <c r="B690" t="s">
        <v>3</v>
      </c>
      <c r="C690" t="s">
        <v>263</v>
      </c>
      <c r="D690">
        <v>20.254000000000001</v>
      </c>
    </row>
    <row r="691" spans="1:4" x14ac:dyDescent="0.25">
      <c r="A691" t="s">
        <v>136</v>
      </c>
      <c r="B691" t="s">
        <v>3</v>
      </c>
      <c r="C691" t="s">
        <v>262</v>
      </c>
      <c r="D691">
        <v>26.58</v>
      </c>
    </row>
    <row r="692" spans="1:4" x14ac:dyDescent="0.25">
      <c r="A692" t="s">
        <v>146</v>
      </c>
      <c r="B692" t="s">
        <v>33</v>
      </c>
      <c r="C692" t="s">
        <v>253</v>
      </c>
      <c r="D692">
        <v>14.522</v>
      </c>
    </row>
    <row r="693" spans="1:4" x14ac:dyDescent="0.25">
      <c r="A693" t="s">
        <v>146</v>
      </c>
      <c r="B693" t="s">
        <v>33</v>
      </c>
      <c r="C693" t="s">
        <v>251</v>
      </c>
      <c r="D693">
        <v>12.541</v>
      </c>
    </row>
    <row r="694" spans="1:4" x14ac:dyDescent="0.25">
      <c r="A694" t="s">
        <v>146</v>
      </c>
      <c r="B694" t="s">
        <v>33</v>
      </c>
      <c r="C694" t="s">
        <v>252</v>
      </c>
      <c r="D694">
        <v>10.564</v>
      </c>
    </row>
    <row r="695" spans="1:4" x14ac:dyDescent="0.25">
      <c r="A695" t="s">
        <v>146</v>
      </c>
      <c r="B695" t="s">
        <v>33</v>
      </c>
      <c r="C695" t="s">
        <v>264</v>
      </c>
      <c r="D695">
        <v>12.236000000000001</v>
      </c>
    </row>
    <row r="696" spans="1:4" x14ac:dyDescent="0.25">
      <c r="A696" t="s">
        <v>146</v>
      </c>
      <c r="B696" t="s">
        <v>33</v>
      </c>
      <c r="C696" t="s">
        <v>263</v>
      </c>
      <c r="D696">
        <v>12.606999999999999</v>
      </c>
    </row>
    <row r="697" spans="1:4" x14ac:dyDescent="0.25">
      <c r="A697" t="s">
        <v>146</v>
      </c>
      <c r="B697" t="s">
        <v>33</v>
      </c>
      <c r="C697" t="s">
        <v>262</v>
      </c>
      <c r="D697">
        <v>13.486000000000001</v>
      </c>
    </row>
    <row r="698" spans="1:4" x14ac:dyDescent="0.25">
      <c r="A698" t="s">
        <v>133</v>
      </c>
      <c r="B698" t="s">
        <v>33</v>
      </c>
      <c r="C698" t="s">
        <v>253</v>
      </c>
      <c r="D698">
        <v>14.458</v>
      </c>
    </row>
    <row r="699" spans="1:4" x14ac:dyDescent="0.25">
      <c r="A699" t="s">
        <v>133</v>
      </c>
      <c r="B699" t="s">
        <v>33</v>
      </c>
      <c r="C699" t="s">
        <v>251</v>
      </c>
      <c r="D699">
        <v>15.195</v>
      </c>
    </row>
    <row r="700" spans="1:4" x14ac:dyDescent="0.25">
      <c r="A700" t="s">
        <v>133</v>
      </c>
      <c r="B700" t="s">
        <v>33</v>
      </c>
      <c r="C700" t="s">
        <v>252</v>
      </c>
      <c r="D700">
        <v>14.385</v>
      </c>
    </row>
    <row r="701" spans="1:4" x14ac:dyDescent="0.25">
      <c r="A701" t="s">
        <v>133</v>
      </c>
      <c r="B701" t="s">
        <v>33</v>
      </c>
      <c r="C701" t="s">
        <v>264</v>
      </c>
      <c r="D701">
        <v>15.776999999999999</v>
      </c>
    </row>
    <row r="702" spans="1:4" x14ac:dyDescent="0.25">
      <c r="A702" t="s">
        <v>133</v>
      </c>
      <c r="B702" t="s">
        <v>33</v>
      </c>
      <c r="C702" t="s">
        <v>263</v>
      </c>
      <c r="D702">
        <v>17.850999999999999</v>
      </c>
    </row>
    <row r="703" spans="1:4" x14ac:dyDescent="0.25">
      <c r="A703" t="s">
        <v>133</v>
      </c>
      <c r="B703" t="s">
        <v>33</v>
      </c>
      <c r="C703" t="s">
        <v>262</v>
      </c>
      <c r="D703">
        <v>19.908999999999999</v>
      </c>
    </row>
    <row r="704" spans="1:4" x14ac:dyDescent="0.25">
      <c r="A704" t="s">
        <v>140</v>
      </c>
      <c r="B704" t="s">
        <v>7</v>
      </c>
      <c r="C704" t="s">
        <v>253</v>
      </c>
      <c r="D704">
        <v>12.433</v>
      </c>
    </row>
    <row r="705" spans="1:4" x14ac:dyDescent="0.25">
      <c r="A705" t="s">
        <v>140</v>
      </c>
      <c r="B705" t="s">
        <v>7</v>
      </c>
      <c r="C705" t="s">
        <v>251</v>
      </c>
      <c r="D705">
        <v>13.673</v>
      </c>
    </row>
    <row r="706" spans="1:4" x14ac:dyDescent="0.25">
      <c r="A706" t="s">
        <v>140</v>
      </c>
      <c r="B706" t="s">
        <v>7</v>
      </c>
      <c r="C706" t="s">
        <v>252</v>
      </c>
      <c r="D706">
        <v>12.339</v>
      </c>
    </row>
    <row r="707" spans="1:4" x14ac:dyDescent="0.25">
      <c r="A707" t="s">
        <v>140</v>
      </c>
      <c r="B707" t="s">
        <v>7</v>
      </c>
      <c r="C707" t="s">
        <v>264</v>
      </c>
      <c r="D707">
        <v>13.861000000000001</v>
      </c>
    </row>
    <row r="708" spans="1:4" x14ac:dyDescent="0.25">
      <c r="A708" t="s">
        <v>140</v>
      </c>
      <c r="B708" t="s">
        <v>7</v>
      </c>
      <c r="C708" t="s">
        <v>263</v>
      </c>
      <c r="D708">
        <v>19.503</v>
      </c>
    </row>
    <row r="709" spans="1:4" x14ac:dyDescent="0.25">
      <c r="A709" t="s">
        <v>140</v>
      </c>
      <c r="B709" t="s">
        <v>7</v>
      </c>
      <c r="C709" t="s">
        <v>262</v>
      </c>
      <c r="D709">
        <v>23.725000000000001</v>
      </c>
    </row>
    <row r="710" spans="1:4" x14ac:dyDescent="0.25">
      <c r="A710" t="s">
        <v>137</v>
      </c>
      <c r="B710" t="s">
        <v>33</v>
      </c>
      <c r="C710" t="s">
        <v>253</v>
      </c>
      <c r="D710">
        <v>14.22</v>
      </c>
    </row>
    <row r="711" spans="1:4" x14ac:dyDescent="0.25">
      <c r="A711" t="s">
        <v>137</v>
      </c>
      <c r="B711" t="s">
        <v>33</v>
      </c>
      <c r="C711" t="s">
        <v>251</v>
      </c>
      <c r="D711">
        <v>14.048</v>
      </c>
    </row>
    <row r="712" spans="1:4" x14ac:dyDescent="0.25">
      <c r="A712" t="s">
        <v>137</v>
      </c>
      <c r="B712" t="s">
        <v>33</v>
      </c>
      <c r="C712" t="s">
        <v>252</v>
      </c>
      <c r="D712">
        <v>11.396000000000001</v>
      </c>
    </row>
    <row r="713" spans="1:4" x14ac:dyDescent="0.25">
      <c r="A713" t="s">
        <v>137</v>
      </c>
      <c r="B713" t="s">
        <v>33</v>
      </c>
      <c r="C713" t="s">
        <v>264</v>
      </c>
      <c r="D713">
        <v>11.525</v>
      </c>
    </row>
    <row r="714" spans="1:4" x14ac:dyDescent="0.25">
      <c r="A714" t="s">
        <v>137</v>
      </c>
      <c r="B714" t="s">
        <v>33</v>
      </c>
      <c r="C714" t="s">
        <v>263</v>
      </c>
      <c r="D714">
        <v>12.898</v>
      </c>
    </row>
    <row r="715" spans="1:4" x14ac:dyDescent="0.25">
      <c r="A715" t="s">
        <v>137</v>
      </c>
      <c r="B715" t="s">
        <v>33</v>
      </c>
      <c r="C715" t="s">
        <v>262</v>
      </c>
      <c r="D715">
        <v>14.57</v>
      </c>
    </row>
    <row r="716" spans="1:4" x14ac:dyDescent="0.25">
      <c r="A716" t="s">
        <v>134</v>
      </c>
      <c r="B716" t="s">
        <v>33</v>
      </c>
      <c r="C716" t="s">
        <v>253</v>
      </c>
      <c r="D716">
        <v>12.1</v>
      </c>
    </row>
    <row r="717" spans="1:4" x14ac:dyDescent="0.25">
      <c r="A717" t="s">
        <v>134</v>
      </c>
      <c r="B717" t="s">
        <v>33</v>
      </c>
      <c r="C717" t="s">
        <v>251</v>
      </c>
      <c r="D717">
        <v>14.519</v>
      </c>
    </row>
    <row r="718" spans="1:4" x14ac:dyDescent="0.25">
      <c r="A718" t="s">
        <v>134</v>
      </c>
      <c r="B718" t="s">
        <v>33</v>
      </c>
      <c r="C718" t="s">
        <v>252</v>
      </c>
      <c r="D718">
        <v>13.837</v>
      </c>
    </row>
    <row r="719" spans="1:4" x14ac:dyDescent="0.25">
      <c r="A719" t="s">
        <v>134</v>
      </c>
      <c r="B719" t="s">
        <v>33</v>
      </c>
      <c r="C719" t="s">
        <v>264</v>
      </c>
      <c r="D719">
        <v>14.45</v>
      </c>
    </row>
    <row r="720" spans="1:4" x14ac:dyDescent="0.25">
      <c r="A720" t="s">
        <v>134</v>
      </c>
      <c r="B720" t="s">
        <v>33</v>
      </c>
      <c r="C720" t="s">
        <v>263</v>
      </c>
      <c r="D720">
        <v>14.955</v>
      </c>
    </row>
    <row r="721" spans="1:4" x14ac:dyDescent="0.25">
      <c r="A721" t="s">
        <v>134</v>
      </c>
      <c r="B721" t="s">
        <v>33</v>
      </c>
      <c r="C721" t="s">
        <v>262</v>
      </c>
      <c r="D721">
        <v>15.968999999999999</v>
      </c>
    </row>
    <row r="722" spans="1:4" x14ac:dyDescent="0.25">
      <c r="A722" t="s">
        <v>143</v>
      </c>
      <c r="B722" t="s">
        <v>33</v>
      </c>
      <c r="C722" t="s">
        <v>253</v>
      </c>
      <c r="D722">
        <v>9.24</v>
      </c>
    </row>
    <row r="723" spans="1:4" x14ac:dyDescent="0.25">
      <c r="A723" t="s">
        <v>143</v>
      </c>
      <c r="B723" t="s">
        <v>33</v>
      </c>
      <c r="C723" t="s">
        <v>251</v>
      </c>
      <c r="D723">
        <v>12.912000000000001</v>
      </c>
    </row>
    <row r="724" spans="1:4" x14ac:dyDescent="0.25">
      <c r="A724" t="s">
        <v>143</v>
      </c>
      <c r="B724" t="s">
        <v>33</v>
      </c>
      <c r="C724" t="s">
        <v>252</v>
      </c>
      <c r="D724">
        <v>13.698</v>
      </c>
    </row>
    <row r="725" spans="1:4" x14ac:dyDescent="0.25">
      <c r="A725" t="s">
        <v>143</v>
      </c>
      <c r="B725" t="s">
        <v>33</v>
      </c>
      <c r="C725" t="s">
        <v>264</v>
      </c>
      <c r="D725">
        <v>14.914999999999999</v>
      </c>
    </row>
    <row r="726" spans="1:4" x14ac:dyDescent="0.25">
      <c r="A726" t="s">
        <v>143</v>
      </c>
      <c r="B726" t="s">
        <v>33</v>
      </c>
      <c r="C726" t="s">
        <v>263</v>
      </c>
      <c r="D726">
        <v>13.97</v>
      </c>
    </row>
    <row r="727" spans="1:4" x14ac:dyDescent="0.25">
      <c r="A727" t="s">
        <v>143</v>
      </c>
      <c r="B727" t="s">
        <v>33</v>
      </c>
      <c r="C727" t="s">
        <v>262</v>
      </c>
      <c r="D727">
        <v>16.617000000000001</v>
      </c>
    </row>
    <row r="728" spans="1:4" x14ac:dyDescent="0.25">
      <c r="A728" t="s">
        <v>149</v>
      </c>
      <c r="B728" t="s">
        <v>33</v>
      </c>
      <c r="C728" t="s">
        <v>253</v>
      </c>
      <c r="D728">
        <v>13.317</v>
      </c>
    </row>
    <row r="729" spans="1:4" x14ac:dyDescent="0.25">
      <c r="A729" t="s">
        <v>149</v>
      </c>
      <c r="B729" t="s">
        <v>33</v>
      </c>
      <c r="C729" t="s">
        <v>251</v>
      </c>
      <c r="D729">
        <v>11.025</v>
      </c>
    </row>
    <row r="730" spans="1:4" x14ac:dyDescent="0.25">
      <c r="A730" t="s">
        <v>149</v>
      </c>
      <c r="B730" t="s">
        <v>33</v>
      </c>
      <c r="C730" t="s">
        <v>252</v>
      </c>
      <c r="D730">
        <v>9.5239999999999991</v>
      </c>
    </row>
    <row r="731" spans="1:4" x14ac:dyDescent="0.25">
      <c r="A731" t="s">
        <v>149</v>
      </c>
      <c r="B731" t="s">
        <v>33</v>
      </c>
      <c r="C731" t="s">
        <v>264</v>
      </c>
      <c r="D731">
        <v>12.430999999999999</v>
      </c>
    </row>
    <row r="732" spans="1:4" x14ac:dyDescent="0.25">
      <c r="A732" t="s">
        <v>149</v>
      </c>
      <c r="B732" t="s">
        <v>33</v>
      </c>
      <c r="C732" t="s">
        <v>263</v>
      </c>
      <c r="D732">
        <v>11.814</v>
      </c>
    </row>
    <row r="733" spans="1:4" x14ac:dyDescent="0.25">
      <c r="A733" t="s">
        <v>149</v>
      </c>
      <c r="B733" t="s">
        <v>33</v>
      </c>
      <c r="C733" t="s">
        <v>262</v>
      </c>
      <c r="D733">
        <v>15.099</v>
      </c>
    </row>
    <row r="734" spans="1:4" x14ac:dyDescent="0.25">
      <c r="A734" t="s">
        <v>138</v>
      </c>
      <c r="B734" t="s">
        <v>1</v>
      </c>
      <c r="C734" t="s">
        <v>253</v>
      </c>
      <c r="D734">
        <v>13.01</v>
      </c>
    </row>
    <row r="735" spans="1:4" x14ac:dyDescent="0.25">
      <c r="A735" t="s">
        <v>138</v>
      </c>
      <c r="B735" t="s">
        <v>1</v>
      </c>
      <c r="C735" t="s">
        <v>251</v>
      </c>
      <c r="D735">
        <v>13.997</v>
      </c>
    </row>
    <row r="736" spans="1:4" x14ac:dyDescent="0.25">
      <c r="A736" t="s">
        <v>138</v>
      </c>
      <c r="B736" t="s">
        <v>1</v>
      </c>
      <c r="C736" t="s">
        <v>252</v>
      </c>
      <c r="D736">
        <v>13.137</v>
      </c>
    </row>
    <row r="737" spans="1:4" x14ac:dyDescent="0.25">
      <c r="A737" t="s">
        <v>138</v>
      </c>
      <c r="B737" t="s">
        <v>1</v>
      </c>
      <c r="C737" t="s">
        <v>264</v>
      </c>
      <c r="D737">
        <v>15.098000000000001</v>
      </c>
    </row>
    <row r="738" spans="1:4" x14ac:dyDescent="0.25">
      <c r="A738" t="s">
        <v>138</v>
      </c>
      <c r="B738" t="s">
        <v>1</v>
      </c>
      <c r="C738" t="s">
        <v>263</v>
      </c>
      <c r="D738">
        <v>16.811</v>
      </c>
    </row>
    <row r="739" spans="1:4" x14ac:dyDescent="0.25">
      <c r="A739" t="s">
        <v>138</v>
      </c>
      <c r="B739" t="s">
        <v>1</v>
      </c>
      <c r="C739" t="s">
        <v>262</v>
      </c>
      <c r="D739">
        <v>16.908000000000001</v>
      </c>
    </row>
    <row r="740" spans="1:4" x14ac:dyDescent="0.25">
      <c r="A740" t="s">
        <v>147</v>
      </c>
      <c r="B740" t="s">
        <v>3</v>
      </c>
      <c r="C740" t="s">
        <v>253</v>
      </c>
      <c r="D740">
        <v>13.118</v>
      </c>
    </row>
    <row r="741" spans="1:4" x14ac:dyDescent="0.25">
      <c r="A741" t="s">
        <v>147</v>
      </c>
      <c r="B741" t="s">
        <v>3</v>
      </c>
      <c r="C741" t="s">
        <v>251</v>
      </c>
      <c r="D741">
        <v>12.535</v>
      </c>
    </row>
    <row r="742" spans="1:4" x14ac:dyDescent="0.25">
      <c r="A742" t="s">
        <v>147</v>
      </c>
      <c r="B742" t="s">
        <v>3</v>
      </c>
      <c r="C742" t="s">
        <v>252</v>
      </c>
      <c r="D742">
        <v>12.146000000000001</v>
      </c>
    </row>
    <row r="743" spans="1:4" x14ac:dyDescent="0.25">
      <c r="A743" t="s">
        <v>147</v>
      </c>
      <c r="B743" t="s">
        <v>3</v>
      </c>
      <c r="C743" t="s">
        <v>264</v>
      </c>
      <c r="D743">
        <v>14.013</v>
      </c>
    </row>
    <row r="744" spans="1:4" x14ac:dyDescent="0.25">
      <c r="A744" t="s">
        <v>147</v>
      </c>
      <c r="B744" t="s">
        <v>3</v>
      </c>
      <c r="C744" t="s">
        <v>263</v>
      </c>
      <c r="D744">
        <v>15.672000000000001</v>
      </c>
    </row>
    <row r="745" spans="1:4" x14ac:dyDescent="0.25">
      <c r="A745" t="s">
        <v>147</v>
      </c>
      <c r="B745" t="s">
        <v>3</v>
      </c>
      <c r="C745" t="s">
        <v>262</v>
      </c>
      <c r="D745">
        <v>17.286999999999999</v>
      </c>
    </row>
    <row r="746" spans="1:4" x14ac:dyDescent="0.25">
      <c r="A746" t="s">
        <v>144</v>
      </c>
      <c r="B746" t="s">
        <v>7</v>
      </c>
      <c r="C746" t="s">
        <v>253</v>
      </c>
      <c r="D746">
        <v>12.672000000000001</v>
      </c>
    </row>
    <row r="747" spans="1:4" x14ac:dyDescent="0.25">
      <c r="A747" t="s">
        <v>144</v>
      </c>
      <c r="B747" t="s">
        <v>7</v>
      </c>
      <c r="C747" t="s">
        <v>251</v>
      </c>
      <c r="D747">
        <v>12.55</v>
      </c>
    </row>
    <row r="748" spans="1:4" x14ac:dyDescent="0.25">
      <c r="A748" t="s">
        <v>144</v>
      </c>
      <c r="B748" t="s">
        <v>7</v>
      </c>
      <c r="C748" t="s">
        <v>252</v>
      </c>
      <c r="D748">
        <v>12.288</v>
      </c>
    </row>
    <row r="749" spans="1:4" x14ac:dyDescent="0.25">
      <c r="A749" t="s">
        <v>144</v>
      </c>
      <c r="B749" t="s">
        <v>7</v>
      </c>
      <c r="C749" t="s">
        <v>264</v>
      </c>
      <c r="D749">
        <v>13.881</v>
      </c>
    </row>
    <row r="750" spans="1:4" x14ac:dyDescent="0.25">
      <c r="A750" t="s">
        <v>144</v>
      </c>
      <c r="B750" t="s">
        <v>7</v>
      </c>
      <c r="C750" t="s">
        <v>263</v>
      </c>
      <c r="D750">
        <v>13.563000000000001</v>
      </c>
    </row>
    <row r="751" spans="1:4" x14ac:dyDescent="0.25">
      <c r="A751" t="s">
        <v>144</v>
      </c>
      <c r="B751" t="s">
        <v>7</v>
      </c>
      <c r="C751" t="s">
        <v>262</v>
      </c>
      <c r="D751">
        <v>15.278</v>
      </c>
    </row>
    <row r="752" spans="1:4" x14ac:dyDescent="0.25">
      <c r="A752" t="s">
        <v>148</v>
      </c>
      <c r="B752" t="s">
        <v>7</v>
      </c>
      <c r="C752" t="s">
        <v>253</v>
      </c>
      <c r="D752">
        <v>11.308999999999999</v>
      </c>
    </row>
    <row r="753" spans="1:4" x14ac:dyDescent="0.25">
      <c r="A753" t="s">
        <v>148</v>
      </c>
      <c r="B753" t="s">
        <v>7</v>
      </c>
      <c r="C753" t="s">
        <v>251</v>
      </c>
      <c r="D753">
        <v>11.956</v>
      </c>
    </row>
    <row r="754" spans="1:4" x14ac:dyDescent="0.25">
      <c r="A754" t="s">
        <v>148</v>
      </c>
      <c r="B754" t="s">
        <v>7</v>
      </c>
      <c r="C754" t="s">
        <v>252</v>
      </c>
      <c r="D754">
        <v>11.5</v>
      </c>
    </row>
    <row r="755" spans="1:4" x14ac:dyDescent="0.25">
      <c r="A755" t="s">
        <v>148</v>
      </c>
      <c r="B755" t="s">
        <v>7</v>
      </c>
      <c r="C755" t="s">
        <v>264</v>
      </c>
      <c r="D755">
        <v>13.68</v>
      </c>
    </row>
    <row r="756" spans="1:4" x14ac:dyDescent="0.25">
      <c r="A756" t="s">
        <v>148</v>
      </c>
      <c r="B756" t="s">
        <v>7</v>
      </c>
      <c r="C756" t="s">
        <v>263</v>
      </c>
      <c r="D756">
        <v>14.420999999999999</v>
      </c>
    </row>
    <row r="757" spans="1:4" x14ac:dyDescent="0.25">
      <c r="A757" t="s">
        <v>148</v>
      </c>
      <c r="B757" t="s">
        <v>7</v>
      </c>
      <c r="C757" t="s">
        <v>262</v>
      </c>
      <c r="D757">
        <v>15.829000000000001</v>
      </c>
    </row>
    <row r="758" spans="1:4" x14ac:dyDescent="0.25">
      <c r="A758" t="s">
        <v>150</v>
      </c>
      <c r="B758" t="s">
        <v>33</v>
      </c>
      <c r="C758" t="s">
        <v>253</v>
      </c>
      <c r="D758">
        <v>11.303000000000001</v>
      </c>
    </row>
    <row r="759" spans="1:4" x14ac:dyDescent="0.25">
      <c r="A759" t="s">
        <v>150</v>
      </c>
      <c r="B759" t="s">
        <v>33</v>
      </c>
      <c r="C759" t="s">
        <v>251</v>
      </c>
      <c r="D759">
        <v>10.933999999999999</v>
      </c>
    </row>
    <row r="760" spans="1:4" x14ac:dyDescent="0.25">
      <c r="A760" t="s">
        <v>150</v>
      </c>
      <c r="B760" t="s">
        <v>33</v>
      </c>
      <c r="C760" t="s">
        <v>252</v>
      </c>
      <c r="D760">
        <v>10.742000000000001</v>
      </c>
    </row>
    <row r="761" spans="1:4" x14ac:dyDescent="0.25">
      <c r="A761" t="s">
        <v>150</v>
      </c>
      <c r="B761" t="s">
        <v>33</v>
      </c>
      <c r="C761" t="s">
        <v>264</v>
      </c>
      <c r="D761">
        <v>16.41</v>
      </c>
    </row>
    <row r="762" spans="1:4" x14ac:dyDescent="0.25">
      <c r="A762" t="s">
        <v>150</v>
      </c>
      <c r="B762" t="s">
        <v>33</v>
      </c>
      <c r="C762" t="s">
        <v>263</v>
      </c>
      <c r="D762">
        <v>12.704000000000001</v>
      </c>
    </row>
    <row r="763" spans="1:4" x14ac:dyDescent="0.25">
      <c r="A763" t="s">
        <v>150</v>
      </c>
      <c r="B763" t="s">
        <v>33</v>
      </c>
      <c r="C763" t="s">
        <v>262</v>
      </c>
      <c r="D763">
        <v>11.962</v>
      </c>
    </row>
    <row r="764" spans="1:4" x14ac:dyDescent="0.25">
      <c r="A764" t="s">
        <v>151</v>
      </c>
      <c r="B764" t="s">
        <v>33</v>
      </c>
      <c r="C764" t="s">
        <v>253</v>
      </c>
      <c r="D764">
        <v>9.5090000000000003</v>
      </c>
    </row>
    <row r="765" spans="1:4" x14ac:dyDescent="0.25">
      <c r="A765" t="s">
        <v>151</v>
      </c>
      <c r="B765" t="s">
        <v>33</v>
      </c>
      <c r="C765" t="s">
        <v>251</v>
      </c>
      <c r="D765">
        <v>10.122999999999999</v>
      </c>
    </row>
    <row r="766" spans="1:4" x14ac:dyDescent="0.25">
      <c r="A766" t="s">
        <v>151</v>
      </c>
      <c r="B766" t="s">
        <v>33</v>
      </c>
      <c r="C766" t="s">
        <v>252</v>
      </c>
      <c r="D766">
        <v>10.372</v>
      </c>
    </row>
    <row r="767" spans="1:4" x14ac:dyDescent="0.25">
      <c r="A767" t="s">
        <v>151</v>
      </c>
      <c r="B767" t="s">
        <v>33</v>
      </c>
      <c r="C767" t="s">
        <v>264</v>
      </c>
      <c r="D767">
        <v>11.07</v>
      </c>
    </row>
    <row r="768" spans="1:4" x14ac:dyDescent="0.25">
      <c r="A768" t="s">
        <v>151</v>
      </c>
      <c r="B768" t="s">
        <v>33</v>
      </c>
      <c r="C768" t="s">
        <v>263</v>
      </c>
      <c r="D768">
        <v>13.313000000000001</v>
      </c>
    </row>
    <row r="769" spans="1:4" x14ac:dyDescent="0.25">
      <c r="A769" t="s">
        <v>151</v>
      </c>
      <c r="B769" t="s">
        <v>33</v>
      </c>
      <c r="C769" t="s">
        <v>262</v>
      </c>
      <c r="D769">
        <v>13.148999999999999</v>
      </c>
    </row>
    <row r="770" spans="1:4" x14ac:dyDescent="0.25">
      <c r="A770" t="s">
        <v>156</v>
      </c>
      <c r="B770" t="s">
        <v>33</v>
      </c>
      <c r="C770" t="s">
        <v>253</v>
      </c>
      <c r="D770">
        <v>7.0650000000000004</v>
      </c>
    </row>
    <row r="771" spans="1:4" x14ac:dyDescent="0.25">
      <c r="A771" t="s">
        <v>156</v>
      </c>
      <c r="B771" t="s">
        <v>33</v>
      </c>
      <c r="C771" t="s">
        <v>251</v>
      </c>
      <c r="D771">
        <v>7.6630000000000003</v>
      </c>
    </row>
    <row r="772" spans="1:4" x14ac:dyDescent="0.25">
      <c r="A772" t="s">
        <v>156</v>
      </c>
      <c r="B772" t="s">
        <v>33</v>
      </c>
      <c r="C772" t="s">
        <v>252</v>
      </c>
      <c r="D772">
        <v>8.4879999999999995</v>
      </c>
    </row>
    <row r="773" spans="1:4" x14ac:dyDescent="0.25">
      <c r="A773" t="s">
        <v>156</v>
      </c>
      <c r="B773" t="s">
        <v>33</v>
      </c>
      <c r="C773" t="s">
        <v>264</v>
      </c>
      <c r="D773">
        <v>12.199</v>
      </c>
    </row>
    <row r="774" spans="1:4" x14ac:dyDescent="0.25">
      <c r="A774" t="s">
        <v>156</v>
      </c>
      <c r="B774" t="s">
        <v>33</v>
      </c>
      <c r="C774" t="s">
        <v>263</v>
      </c>
      <c r="D774">
        <v>13.164999999999999</v>
      </c>
    </row>
    <row r="775" spans="1:4" x14ac:dyDescent="0.25">
      <c r="A775" t="s">
        <v>156</v>
      </c>
      <c r="B775" t="s">
        <v>33</v>
      </c>
      <c r="C775" t="s">
        <v>262</v>
      </c>
      <c r="D775">
        <v>11.276999999999999</v>
      </c>
    </row>
    <row r="776" spans="1:4" x14ac:dyDescent="0.25">
      <c r="A776" t="s">
        <v>155</v>
      </c>
      <c r="B776" t="s">
        <v>33</v>
      </c>
      <c r="C776" t="s">
        <v>253</v>
      </c>
      <c r="D776">
        <v>5.3659999999999997</v>
      </c>
    </row>
    <row r="777" spans="1:4" x14ac:dyDescent="0.25">
      <c r="A777" t="s">
        <v>155</v>
      </c>
      <c r="B777" t="s">
        <v>33</v>
      </c>
      <c r="C777" t="s">
        <v>251</v>
      </c>
      <c r="D777">
        <v>7.93</v>
      </c>
    </row>
    <row r="778" spans="1:4" x14ac:dyDescent="0.25">
      <c r="A778" t="s">
        <v>155</v>
      </c>
      <c r="B778" t="s">
        <v>33</v>
      </c>
      <c r="C778" t="s">
        <v>252</v>
      </c>
      <c r="D778">
        <v>8.1760000000000002</v>
      </c>
    </row>
    <row r="779" spans="1:4" x14ac:dyDescent="0.25">
      <c r="A779" t="s">
        <v>155</v>
      </c>
      <c r="B779" t="s">
        <v>33</v>
      </c>
      <c r="C779" t="s">
        <v>264</v>
      </c>
      <c r="D779">
        <v>9.9960000000000004</v>
      </c>
    </row>
    <row r="780" spans="1:4" x14ac:dyDescent="0.25">
      <c r="A780" t="s">
        <v>155</v>
      </c>
      <c r="B780" t="s">
        <v>33</v>
      </c>
      <c r="C780" t="s">
        <v>263</v>
      </c>
      <c r="D780">
        <v>10.375</v>
      </c>
    </row>
    <row r="781" spans="1:4" x14ac:dyDescent="0.25">
      <c r="A781" t="s">
        <v>155</v>
      </c>
      <c r="B781" t="s">
        <v>33</v>
      </c>
      <c r="C781" t="s">
        <v>262</v>
      </c>
      <c r="D781">
        <v>10.965999999999999</v>
      </c>
    </row>
    <row r="782" spans="1:4" x14ac:dyDescent="0.25">
      <c r="A782" t="s">
        <v>153</v>
      </c>
      <c r="B782" t="s">
        <v>1</v>
      </c>
      <c r="C782" t="s">
        <v>253</v>
      </c>
      <c r="D782">
        <v>7.5229999999999997</v>
      </c>
    </row>
    <row r="783" spans="1:4" x14ac:dyDescent="0.25">
      <c r="A783" t="s">
        <v>153</v>
      </c>
      <c r="B783" t="s">
        <v>1</v>
      </c>
      <c r="C783" t="s">
        <v>251</v>
      </c>
      <c r="D783">
        <v>8.1170000000000009</v>
      </c>
    </row>
    <row r="784" spans="1:4" x14ac:dyDescent="0.25">
      <c r="A784" t="s">
        <v>153</v>
      </c>
      <c r="B784" t="s">
        <v>1</v>
      </c>
      <c r="C784" t="s">
        <v>252</v>
      </c>
      <c r="D784">
        <v>7.9969999999999999</v>
      </c>
    </row>
    <row r="785" spans="1:4" x14ac:dyDescent="0.25">
      <c r="A785" t="s">
        <v>153</v>
      </c>
      <c r="B785" t="s">
        <v>1</v>
      </c>
      <c r="C785" t="s">
        <v>264</v>
      </c>
      <c r="D785">
        <v>8.7460000000000004</v>
      </c>
    </row>
    <row r="786" spans="1:4" x14ac:dyDescent="0.25">
      <c r="A786" t="s">
        <v>153</v>
      </c>
      <c r="B786" t="s">
        <v>1</v>
      </c>
      <c r="C786" t="s">
        <v>263</v>
      </c>
      <c r="D786">
        <v>10.492000000000001</v>
      </c>
    </row>
    <row r="787" spans="1:4" x14ac:dyDescent="0.25">
      <c r="A787" t="s">
        <v>153</v>
      </c>
      <c r="B787" t="s">
        <v>1</v>
      </c>
      <c r="C787" t="s">
        <v>262</v>
      </c>
      <c r="D787">
        <v>12.795999999999999</v>
      </c>
    </row>
    <row r="788" spans="1:4" x14ac:dyDescent="0.25">
      <c r="A788" t="s">
        <v>162</v>
      </c>
      <c r="B788" t="s">
        <v>13</v>
      </c>
      <c r="C788" t="s">
        <v>253</v>
      </c>
      <c r="D788">
        <v>3.61</v>
      </c>
    </row>
    <row r="789" spans="1:4" x14ac:dyDescent="0.25">
      <c r="A789" t="s">
        <v>162</v>
      </c>
      <c r="B789" t="s">
        <v>13</v>
      </c>
      <c r="C789" t="s">
        <v>251</v>
      </c>
      <c r="D789">
        <v>5.1740000000000004</v>
      </c>
    </row>
    <row r="790" spans="1:4" x14ac:dyDescent="0.25">
      <c r="A790" t="s">
        <v>162</v>
      </c>
      <c r="B790" t="s">
        <v>13</v>
      </c>
      <c r="C790" t="s">
        <v>252</v>
      </c>
      <c r="D790">
        <v>5.766</v>
      </c>
    </row>
    <row r="791" spans="1:4" x14ac:dyDescent="0.25">
      <c r="A791" t="s">
        <v>162</v>
      </c>
      <c r="B791" t="s">
        <v>13</v>
      </c>
      <c r="C791" t="s">
        <v>264</v>
      </c>
      <c r="D791">
        <v>8.0440000000000005</v>
      </c>
    </row>
    <row r="792" spans="1:4" x14ac:dyDescent="0.25">
      <c r="A792" t="s">
        <v>162</v>
      </c>
      <c r="B792" t="s">
        <v>13</v>
      </c>
      <c r="C792" t="s">
        <v>263</v>
      </c>
      <c r="D792">
        <v>15.358000000000001</v>
      </c>
    </row>
    <row r="793" spans="1:4" x14ac:dyDescent="0.25">
      <c r="A793" t="s">
        <v>162</v>
      </c>
      <c r="B793" t="s">
        <v>13</v>
      </c>
      <c r="C793" t="s">
        <v>262</v>
      </c>
      <c r="D793">
        <v>16.309000000000001</v>
      </c>
    </row>
    <row r="794" spans="1:4" x14ac:dyDescent="0.25">
      <c r="A794" t="s">
        <v>154</v>
      </c>
      <c r="B794" t="s">
        <v>7</v>
      </c>
      <c r="C794" t="s">
        <v>253</v>
      </c>
      <c r="D794">
        <v>7.9</v>
      </c>
    </row>
    <row r="795" spans="1:4" x14ac:dyDescent="0.25">
      <c r="A795" t="s">
        <v>154</v>
      </c>
      <c r="B795" t="s">
        <v>7</v>
      </c>
      <c r="C795" t="s">
        <v>251</v>
      </c>
      <c r="D795">
        <v>7.9530000000000003</v>
      </c>
    </row>
    <row r="796" spans="1:4" x14ac:dyDescent="0.25">
      <c r="A796" t="s">
        <v>154</v>
      </c>
      <c r="B796" t="s">
        <v>7</v>
      </c>
      <c r="C796" t="s">
        <v>252</v>
      </c>
      <c r="D796">
        <v>7.7889999999999997</v>
      </c>
    </row>
    <row r="797" spans="1:4" x14ac:dyDescent="0.25">
      <c r="A797" t="s">
        <v>154</v>
      </c>
      <c r="B797" t="s">
        <v>7</v>
      </c>
      <c r="C797" t="s">
        <v>264</v>
      </c>
      <c r="D797">
        <v>9.4120000000000008</v>
      </c>
    </row>
    <row r="798" spans="1:4" x14ac:dyDescent="0.25">
      <c r="A798" t="s">
        <v>154</v>
      </c>
      <c r="B798" t="s">
        <v>7</v>
      </c>
      <c r="C798" t="s">
        <v>263</v>
      </c>
      <c r="D798">
        <v>9.4290000000000003</v>
      </c>
    </row>
    <row r="799" spans="1:4" x14ac:dyDescent="0.25">
      <c r="A799" t="s">
        <v>154</v>
      </c>
      <c r="B799" t="s">
        <v>7</v>
      </c>
      <c r="C799" t="s">
        <v>262</v>
      </c>
      <c r="D799">
        <v>9.99</v>
      </c>
    </row>
    <row r="800" spans="1:4" x14ac:dyDescent="0.25">
      <c r="A800" t="s">
        <v>157</v>
      </c>
      <c r="B800" t="s">
        <v>33</v>
      </c>
      <c r="C800" t="s">
        <v>253</v>
      </c>
      <c r="D800">
        <v>5.3</v>
      </c>
    </row>
    <row r="801" spans="1:4" x14ac:dyDescent="0.25">
      <c r="A801" t="s">
        <v>157</v>
      </c>
      <c r="B801" t="s">
        <v>33</v>
      </c>
      <c r="C801" t="s">
        <v>251</v>
      </c>
      <c r="D801">
        <v>7.2210000000000001</v>
      </c>
    </row>
    <row r="802" spans="1:4" x14ac:dyDescent="0.25">
      <c r="A802" t="s">
        <v>157</v>
      </c>
      <c r="B802" t="s">
        <v>33</v>
      </c>
      <c r="C802" t="s">
        <v>252</v>
      </c>
      <c r="D802">
        <v>7.4950000000000001</v>
      </c>
    </row>
    <row r="803" spans="1:4" x14ac:dyDescent="0.25">
      <c r="A803" t="s">
        <v>157</v>
      </c>
      <c r="B803" t="s">
        <v>33</v>
      </c>
      <c r="C803" t="s">
        <v>264</v>
      </c>
      <c r="D803">
        <v>8.16</v>
      </c>
    </row>
    <row r="804" spans="1:4" x14ac:dyDescent="0.25">
      <c r="A804" t="s">
        <v>157</v>
      </c>
      <c r="B804" t="s">
        <v>33</v>
      </c>
      <c r="C804" t="s">
        <v>263</v>
      </c>
      <c r="D804">
        <v>8.1259999999999994</v>
      </c>
    </row>
    <row r="805" spans="1:4" x14ac:dyDescent="0.25">
      <c r="A805" t="s">
        <v>157</v>
      </c>
      <c r="B805" t="s">
        <v>33</v>
      </c>
      <c r="C805" t="s">
        <v>262</v>
      </c>
      <c r="D805">
        <v>9.0009999999999994</v>
      </c>
    </row>
    <row r="806" spans="1:4" x14ac:dyDescent="0.25">
      <c r="A806" t="s">
        <v>163</v>
      </c>
      <c r="B806" t="s">
        <v>33</v>
      </c>
      <c r="C806" t="s">
        <v>253</v>
      </c>
      <c r="D806">
        <v>4.7210000000000001</v>
      </c>
    </row>
    <row r="807" spans="1:4" x14ac:dyDescent="0.25">
      <c r="A807" t="s">
        <v>163</v>
      </c>
      <c r="B807" t="s">
        <v>33</v>
      </c>
      <c r="C807" t="s">
        <v>251</v>
      </c>
      <c r="D807">
        <v>4.944</v>
      </c>
    </row>
    <row r="808" spans="1:4" x14ac:dyDescent="0.25">
      <c r="A808" t="s">
        <v>163</v>
      </c>
      <c r="B808" t="s">
        <v>33</v>
      </c>
      <c r="C808" t="s">
        <v>252</v>
      </c>
      <c r="D808">
        <v>4.92</v>
      </c>
    </row>
    <row r="809" spans="1:4" x14ac:dyDescent="0.25">
      <c r="A809" t="s">
        <v>163</v>
      </c>
      <c r="B809" t="s">
        <v>33</v>
      </c>
      <c r="C809" t="s">
        <v>264</v>
      </c>
      <c r="D809">
        <v>7.6280000000000001</v>
      </c>
    </row>
    <row r="810" spans="1:4" x14ac:dyDescent="0.25">
      <c r="A810" t="s">
        <v>163</v>
      </c>
      <c r="B810" t="s">
        <v>33</v>
      </c>
      <c r="C810" t="s">
        <v>263</v>
      </c>
      <c r="D810">
        <v>8.1259999999999994</v>
      </c>
    </row>
    <row r="811" spans="1:4" x14ac:dyDescent="0.25">
      <c r="A811" t="s">
        <v>163</v>
      </c>
      <c r="B811" t="s">
        <v>33</v>
      </c>
      <c r="C811" t="s">
        <v>262</v>
      </c>
      <c r="D811">
        <v>8.7379999999999995</v>
      </c>
    </row>
    <row r="812" spans="1:4" x14ac:dyDescent="0.25">
      <c r="A812" t="s">
        <v>159</v>
      </c>
      <c r="B812" t="s">
        <v>7</v>
      </c>
      <c r="C812" t="s">
        <v>253</v>
      </c>
      <c r="D812">
        <v>5.452</v>
      </c>
    </row>
    <row r="813" spans="1:4" x14ac:dyDescent="0.25">
      <c r="A813" t="s">
        <v>159</v>
      </c>
      <c r="B813" t="s">
        <v>7</v>
      </c>
      <c r="C813" t="s">
        <v>251</v>
      </c>
      <c r="D813">
        <v>5.5430000000000001</v>
      </c>
    </row>
    <row r="814" spans="1:4" x14ac:dyDescent="0.25">
      <c r="A814" t="s">
        <v>159</v>
      </c>
      <c r="B814" t="s">
        <v>7</v>
      </c>
      <c r="C814" t="s">
        <v>252</v>
      </c>
      <c r="D814">
        <v>4.79</v>
      </c>
    </row>
    <row r="815" spans="1:4" x14ac:dyDescent="0.25">
      <c r="A815" t="s">
        <v>159</v>
      </c>
      <c r="B815" t="s">
        <v>7</v>
      </c>
      <c r="C815" t="s">
        <v>264</v>
      </c>
      <c r="D815">
        <v>5.8090000000000002</v>
      </c>
    </row>
    <row r="816" spans="1:4" x14ac:dyDescent="0.25">
      <c r="A816" t="s">
        <v>159</v>
      </c>
      <c r="B816" t="s">
        <v>7</v>
      </c>
      <c r="C816" t="s">
        <v>263</v>
      </c>
      <c r="D816">
        <v>6.0960000000000001</v>
      </c>
    </row>
    <row r="817" spans="1:4" x14ac:dyDescent="0.25">
      <c r="A817" t="s">
        <v>159</v>
      </c>
      <c r="B817" t="s">
        <v>7</v>
      </c>
      <c r="C817" t="s">
        <v>262</v>
      </c>
      <c r="D817">
        <v>7.0270000000000001</v>
      </c>
    </row>
    <row r="818" spans="1:4" x14ac:dyDescent="0.25">
      <c r="A818" t="s">
        <v>161</v>
      </c>
      <c r="B818" t="s">
        <v>3</v>
      </c>
      <c r="C818" t="s">
        <v>253</v>
      </c>
      <c r="D818">
        <v>4.6740000000000004</v>
      </c>
    </row>
    <row r="819" spans="1:4" x14ac:dyDescent="0.25">
      <c r="A819" t="s">
        <v>161</v>
      </c>
      <c r="B819" t="s">
        <v>3</v>
      </c>
      <c r="C819" t="s">
        <v>251</v>
      </c>
      <c r="D819">
        <v>5.2089999999999996</v>
      </c>
    </row>
    <row r="820" spans="1:4" x14ac:dyDescent="0.25">
      <c r="A820" t="s">
        <v>161</v>
      </c>
      <c r="B820" t="s">
        <v>3</v>
      </c>
      <c r="C820" t="s">
        <v>252</v>
      </c>
      <c r="D820">
        <v>4.3650000000000002</v>
      </c>
    </row>
    <row r="821" spans="1:4" x14ac:dyDescent="0.25">
      <c r="A821" t="s">
        <v>161</v>
      </c>
      <c r="B821" t="s">
        <v>3</v>
      </c>
      <c r="C821" t="s">
        <v>264</v>
      </c>
      <c r="D821">
        <v>4.8440000000000003</v>
      </c>
    </row>
    <row r="822" spans="1:4" x14ac:dyDescent="0.25">
      <c r="A822" t="s">
        <v>161</v>
      </c>
      <c r="B822" t="s">
        <v>3</v>
      </c>
      <c r="C822" t="s">
        <v>263</v>
      </c>
      <c r="D822">
        <v>5.6379999999999999</v>
      </c>
    </row>
    <row r="823" spans="1:4" x14ac:dyDescent="0.25">
      <c r="A823" t="s">
        <v>161</v>
      </c>
      <c r="B823" t="s">
        <v>3</v>
      </c>
      <c r="C823" t="s">
        <v>262</v>
      </c>
      <c r="D823">
        <v>6.117</v>
      </c>
    </row>
    <row r="824" spans="1:4" x14ac:dyDescent="0.25">
      <c r="A824" t="s">
        <v>160</v>
      </c>
      <c r="B824" t="s">
        <v>19</v>
      </c>
      <c r="C824" t="s">
        <v>253</v>
      </c>
      <c r="D824">
        <v>5.48</v>
      </c>
    </row>
    <row r="825" spans="1:4" x14ac:dyDescent="0.25">
      <c r="A825" t="s">
        <v>160</v>
      </c>
      <c r="B825" t="s">
        <v>19</v>
      </c>
      <c r="C825" t="s">
        <v>251</v>
      </c>
      <c r="D825">
        <v>5.4969999999999999</v>
      </c>
    </row>
    <row r="826" spans="1:4" x14ac:dyDescent="0.25">
      <c r="A826" t="s">
        <v>160</v>
      </c>
      <c r="B826" t="s">
        <v>19</v>
      </c>
      <c r="C826" t="s">
        <v>252</v>
      </c>
      <c r="D826">
        <v>4.3159999999999998</v>
      </c>
    </row>
    <row r="827" spans="1:4" x14ac:dyDescent="0.25">
      <c r="A827" t="s">
        <v>160</v>
      </c>
      <c r="B827" t="s">
        <v>19</v>
      </c>
      <c r="C827" t="s">
        <v>264</v>
      </c>
      <c r="D827">
        <v>4.2960000000000003</v>
      </c>
    </row>
    <row r="828" spans="1:4" x14ac:dyDescent="0.25">
      <c r="A828" t="s">
        <v>160</v>
      </c>
      <c r="B828" t="s">
        <v>19</v>
      </c>
      <c r="C828" t="s">
        <v>263</v>
      </c>
      <c r="D828">
        <v>4.9429999999999996</v>
      </c>
    </row>
    <row r="829" spans="1:4" x14ac:dyDescent="0.25">
      <c r="A829" t="s">
        <v>160</v>
      </c>
      <c r="B829" t="s">
        <v>19</v>
      </c>
      <c r="C829" t="s">
        <v>262</v>
      </c>
      <c r="D829">
        <v>5.3849999999999998</v>
      </c>
    </row>
    <row r="830" spans="1:4" x14ac:dyDescent="0.25">
      <c r="A830" t="s">
        <v>165</v>
      </c>
      <c r="B830" t="s">
        <v>33</v>
      </c>
      <c r="C830" t="s">
        <v>253</v>
      </c>
      <c r="D830">
        <v>3.0710000000000002</v>
      </c>
    </row>
    <row r="831" spans="1:4" x14ac:dyDescent="0.25">
      <c r="A831" t="s">
        <v>165</v>
      </c>
      <c r="B831" t="s">
        <v>33</v>
      </c>
      <c r="C831" t="s">
        <v>251</v>
      </c>
      <c r="D831">
        <v>4.1429999999999998</v>
      </c>
    </row>
    <row r="832" spans="1:4" x14ac:dyDescent="0.25">
      <c r="A832" t="s">
        <v>165</v>
      </c>
      <c r="B832" t="s">
        <v>33</v>
      </c>
      <c r="C832" t="s">
        <v>252</v>
      </c>
      <c r="D832">
        <v>4.0739999999999998</v>
      </c>
    </row>
    <row r="833" spans="1:4" x14ac:dyDescent="0.25">
      <c r="A833" t="s">
        <v>165</v>
      </c>
      <c r="B833" t="s">
        <v>33</v>
      </c>
      <c r="C833" t="s">
        <v>264</v>
      </c>
      <c r="D833">
        <v>4.3040000000000003</v>
      </c>
    </row>
    <row r="834" spans="1:4" x14ac:dyDescent="0.25">
      <c r="A834" t="s">
        <v>165</v>
      </c>
      <c r="B834" t="s">
        <v>33</v>
      </c>
      <c r="C834" t="s">
        <v>263</v>
      </c>
    </row>
    <row r="835" spans="1:4" x14ac:dyDescent="0.25">
      <c r="A835" t="s">
        <v>165</v>
      </c>
      <c r="B835" t="s">
        <v>33</v>
      </c>
      <c r="C835" t="s">
        <v>262</v>
      </c>
      <c r="D835">
        <v>7.0119999999999996</v>
      </c>
    </row>
    <row r="836" spans="1:4" x14ac:dyDescent="0.25">
      <c r="A836" t="s">
        <v>164</v>
      </c>
      <c r="B836" t="s">
        <v>33</v>
      </c>
      <c r="C836" t="s">
        <v>253</v>
      </c>
      <c r="D836">
        <v>4.7039999999999997</v>
      </c>
    </row>
    <row r="837" spans="1:4" x14ac:dyDescent="0.25">
      <c r="A837" t="s">
        <v>164</v>
      </c>
      <c r="B837" t="s">
        <v>33</v>
      </c>
      <c r="C837" t="s">
        <v>251</v>
      </c>
      <c r="D837">
        <v>4.4710000000000001</v>
      </c>
    </row>
    <row r="838" spans="1:4" x14ac:dyDescent="0.25">
      <c r="A838" t="s">
        <v>164</v>
      </c>
      <c r="B838" t="s">
        <v>33</v>
      </c>
      <c r="C838" t="s">
        <v>252</v>
      </c>
      <c r="D838">
        <v>3.9489999999999998</v>
      </c>
    </row>
    <row r="839" spans="1:4" x14ac:dyDescent="0.25">
      <c r="A839" t="s">
        <v>164</v>
      </c>
      <c r="B839" t="s">
        <v>33</v>
      </c>
      <c r="C839" t="s">
        <v>264</v>
      </c>
      <c r="D839">
        <v>4.7320000000000002</v>
      </c>
    </row>
    <row r="840" spans="1:4" x14ac:dyDescent="0.25">
      <c r="A840" t="s">
        <v>164</v>
      </c>
      <c r="B840" t="s">
        <v>33</v>
      </c>
      <c r="C840" t="s">
        <v>263</v>
      </c>
      <c r="D840">
        <v>4.8540000000000001</v>
      </c>
    </row>
    <row r="841" spans="1:4" x14ac:dyDescent="0.25">
      <c r="A841" t="s">
        <v>164</v>
      </c>
      <c r="B841" t="s">
        <v>33</v>
      </c>
      <c r="C841" t="s">
        <v>262</v>
      </c>
      <c r="D841">
        <v>4.8239999999999998</v>
      </c>
    </row>
    <row r="842" spans="1:4" x14ac:dyDescent="0.25">
      <c r="A842" t="s">
        <v>158</v>
      </c>
      <c r="B842" t="s">
        <v>1</v>
      </c>
      <c r="C842" t="s">
        <v>253</v>
      </c>
      <c r="D842">
        <v>5.2720000000000002</v>
      </c>
    </row>
    <row r="843" spans="1:4" x14ac:dyDescent="0.25">
      <c r="A843" t="s">
        <v>158</v>
      </c>
      <c r="B843" t="s">
        <v>1</v>
      </c>
      <c r="C843" t="s">
        <v>251</v>
      </c>
      <c r="D843">
        <v>5.6319999999999997</v>
      </c>
    </row>
    <row r="844" spans="1:4" x14ac:dyDescent="0.25">
      <c r="A844" t="s">
        <v>158</v>
      </c>
      <c r="B844" t="s">
        <v>1</v>
      </c>
      <c r="C844" t="s">
        <v>252</v>
      </c>
      <c r="D844">
        <v>3.7549999999999999</v>
      </c>
    </row>
    <row r="845" spans="1:4" x14ac:dyDescent="0.25">
      <c r="A845" t="s">
        <v>158</v>
      </c>
      <c r="B845" t="s">
        <v>1</v>
      </c>
      <c r="C845" t="s">
        <v>264</v>
      </c>
      <c r="D845">
        <v>5.4059999999999997</v>
      </c>
    </row>
    <row r="846" spans="1:4" x14ac:dyDescent="0.25">
      <c r="A846" t="s">
        <v>158</v>
      </c>
      <c r="B846" t="s">
        <v>1</v>
      </c>
      <c r="C846" t="s">
        <v>263</v>
      </c>
      <c r="D846">
        <v>6.19</v>
      </c>
    </row>
    <row r="847" spans="1:4" x14ac:dyDescent="0.25">
      <c r="A847" t="s">
        <v>158</v>
      </c>
      <c r="B847" t="s">
        <v>1</v>
      </c>
      <c r="C847" t="s">
        <v>262</v>
      </c>
      <c r="D847">
        <v>7.0039999999999996</v>
      </c>
    </row>
    <row r="848" spans="1:4" x14ac:dyDescent="0.25">
      <c r="A848" t="s">
        <v>170</v>
      </c>
      <c r="B848" t="s">
        <v>33</v>
      </c>
      <c r="C848" t="s">
        <v>253</v>
      </c>
      <c r="D848">
        <v>3.2490000000000001</v>
      </c>
    </row>
    <row r="849" spans="1:4" x14ac:dyDescent="0.25">
      <c r="A849" t="s">
        <v>170</v>
      </c>
      <c r="B849" t="s">
        <v>33</v>
      </c>
      <c r="C849" t="s">
        <v>251</v>
      </c>
      <c r="D849">
        <v>3.0640000000000001</v>
      </c>
    </row>
    <row r="850" spans="1:4" x14ac:dyDescent="0.25">
      <c r="A850" t="s">
        <v>170</v>
      </c>
      <c r="B850" t="s">
        <v>33</v>
      </c>
      <c r="C850" t="s">
        <v>252</v>
      </c>
      <c r="D850">
        <v>3.0329999999999999</v>
      </c>
    </row>
    <row r="851" spans="1:4" x14ac:dyDescent="0.25">
      <c r="A851" t="s">
        <v>170</v>
      </c>
      <c r="B851" t="s">
        <v>33</v>
      </c>
      <c r="C851" t="s">
        <v>264</v>
      </c>
      <c r="D851">
        <v>2.4449999999999998</v>
      </c>
    </row>
    <row r="852" spans="1:4" x14ac:dyDescent="0.25">
      <c r="A852" t="s">
        <v>170</v>
      </c>
      <c r="B852" t="s">
        <v>33</v>
      </c>
      <c r="C852" t="s">
        <v>263</v>
      </c>
      <c r="D852">
        <v>4.0010000000000003</v>
      </c>
    </row>
    <row r="853" spans="1:4" x14ac:dyDescent="0.25">
      <c r="A853" t="s">
        <v>170</v>
      </c>
      <c r="B853" t="s">
        <v>33</v>
      </c>
      <c r="C853" t="s">
        <v>262</v>
      </c>
      <c r="D853">
        <v>4.375</v>
      </c>
    </row>
    <row r="854" spans="1:4" x14ac:dyDescent="0.25">
      <c r="A854" t="s">
        <v>168</v>
      </c>
      <c r="B854" t="s">
        <v>33</v>
      </c>
      <c r="C854" t="s">
        <v>253</v>
      </c>
      <c r="D854">
        <v>1.966</v>
      </c>
    </row>
    <row r="855" spans="1:4" x14ac:dyDescent="0.25">
      <c r="A855" t="s">
        <v>168</v>
      </c>
      <c r="B855" t="s">
        <v>33</v>
      </c>
      <c r="C855" t="s">
        <v>251</v>
      </c>
      <c r="D855">
        <v>3.3460000000000001</v>
      </c>
    </row>
    <row r="856" spans="1:4" x14ac:dyDescent="0.25">
      <c r="A856" t="s">
        <v>168</v>
      </c>
      <c r="B856" t="s">
        <v>33</v>
      </c>
      <c r="C856" t="s">
        <v>252</v>
      </c>
      <c r="D856">
        <v>3.4079999999999999</v>
      </c>
    </row>
    <row r="857" spans="1:4" x14ac:dyDescent="0.25">
      <c r="A857" t="s">
        <v>168</v>
      </c>
      <c r="B857" t="s">
        <v>33</v>
      </c>
      <c r="C857" t="s">
        <v>264</v>
      </c>
      <c r="D857">
        <v>3.7010000000000001</v>
      </c>
    </row>
    <row r="858" spans="1:4" x14ac:dyDescent="0.25">
      <c r="A858" t="s">
        <v>168</v>
      </c>
      <c r="B858" t="s">
        <v>33</v>
      </c>
      <c r="C858" t="s">
        <v>263</v>
      </c>
      <c r="D858">
        <v>3.5150000000000001</v>
      </c>
    </row>
    <row r="859" spans="1:4" x14ac:dyDescent="0.25">
      <c r="A859" t="s">
        <v>168</v>
      </c>
      <c r="B859" t="s">
        <v>33</v>
      </c>
      <c r="C859" t="s">
        <v>262</v>
      </c>
      <c r="D859">
        <v>3.9159999999999999</v>
      </c>
    </row>
    <row r="860" spans="1:4" x14ac:dyDescent="0.25">
      <c r="A860" t="s">
        <v>169</v>
      </c>
      <c r="B860" t="s">
        <v>3</v>
      </c>
      <c r="C860" t="s">
        <v>253</v>
      </c>
      <c r="D860">
        <v>2.7010000000000001</v>
      </c>
    </row>
    <row r="861" spans="1:4" x14ac:dyDescent="0.25">
      <c r="A861" t="s">
        <v>169</v>
      </c>
      <c r="B861" t="s">
        <v>3</v>
      </c>
      <c r="C861" t="s">
        <v>251</v>
      </c>
      <c r="D861">
        <v>3.3420000000000001</v>
      </c>
    </row>
    <row r="862" spans="1:4" x14ac:dyDescent="0.25">
      <c r="A862" t="s">
        <v>169</v>
      </c>
      <c r="B862" t="s">
        <v>3</v>
      </c>
      <c r="C862" t="s">
        <v>252</v>
      </c>
      <c r="D862">
        <v>2.4580000000000002</v>
      </c>
    </row>
    <row r="863" spans="1:4" x14ac:dyDescent="0.25">
      <c r="A863" t="s">
        <v>169</v>
      </c>
      <c r="B863" t="s">
        <v>3</v>
      </c>
      <c r="C863" t="s">
        <v>264</v>
      </c>
      <c r="D863">
        <v>3.1259999999999999</v>
      </c>
    </row>
    <row r="864" spans="1:4" x14ac:dyDescent="0.25">
      <c r="A864" t="s">
        <v>169</v>
      </c>
      <c r="B864" t="s">
        <v>3</v>
      </c>
      <c r="C864" t="s">
        <v>263</v>
      </c>
    </row>
    <row r="865" spans="1:4" x14ac:dyDescent="0.25">
      <c r="A865" t="s">
        <v>169</v>
      </c>
      <c r="B865" t="s">
        <v>3</v>
      </c>
      <c r="C865" t="s">
        <v>262</v>
      </c>
      <c r="D865">
        <v>3.633</v>
      </c>
    </row>
    <row r="866" spans="1:4" x14ac:dyDescent="0.25">
      <c r="A866" t="s">
        <v>166</v>
      </c>
      <c r="B866" t="s">
        <v>33</v>
      </c>
      <c r="C866" t="s">
        <v>253</v>
      </c>
      <c r="D866">
        <v>4</v>
      </c>
    </row>
    <row r="867" spans="1:4" x14ac:dyDescent="0.25">
      <c r="A867" t="s">
        <v>166</v>
      </c>
      <c r="B867" t="s">
        <v>33</v>
      </c>
      <c r="C867" t="s">
        <v>251</v>
      </c>
      <c r="D867">
        <v>4.1189999999999998</v>
      </c>
    </row>
    <row r="868" spans="1:4" x14ac:dyDescent="0.25">
      <c r="A868" t="s">
        <v>166</v>
      </c>
      <c r="B868" t="s">
        <v>33</v>
      </c>
      <c r="C868" t="s">
        <v>252</v>
      </c>
      <c r="D868">
        <v>4.2039999999999997</v>
      </c>
    </row>
    <row r="869" spans="1:4" x14ac:dyDescent="0.25">
      <c r="A869" t="s">
        <v>166</v>
      </c>
      <c r="B869" t="s">
        <v>33</v>
      </c>
      <c r="C869" t="s">
        <v>264</v>
      </c>
      <c r="D869">
        <v>4.2489999999999997</v>
      </c>
    </row>
    <row r="870" spans="1:4" x14ac:dyDescent="0.25">
      <c r="A870" t="s">
        <v>166</v>
      </c>
      <c r="B870" t="s">
        <v>33</v>
      </c>
      <c r="C870" t="s">
        <v>263</v>
      </c>
      <c r="D870">
        <v>3.97</v>
      </c>
    </row>
    <row r="871" spans="1:4" x14ac:dyDescent="0.25">
      <c r="A871" t="s">
        <v>166</v>
      </c>
      <c r="B871" t="s">
        <v>33</v>
      </c>
      <c r="C871" t="s">
        <v>262</v>
      </c>
      <c r="D871">
        <v>3.52</v>
      </c>
    </row>
    <row r="872" spans="1:4" x14ac:dyDescent="0.25">
      <c r="A872" t="s">
        <v>167</v>
      </c>
      <c r="B872" t="s">
        <v>13</v>
      </c>
      <c r="C872" t="s">
        <v>253</v>
      </c>
      <c r="D872">
        <v>3.427</v>
      </c>
    </row>
    <row r="873" spans="1:4" x14ac:dyDescent="0.25">
      <c r="A873" t="s">
        <v>167</v>
      </c>
      <c r="B873" t="s">
        <v>13</v>
      </c>
      <c r="C873" t="s">
        <v>251</v>
      </c>
      <c r="D873">
        <v>3.6970000000000001</v>
      </c>
    </row>
    <row r="874" spans="1:4" x14ac:dyDescent="0.25">
      <c r="A874" t="s">
        <v>167</v>
      </c>
      <c r="B874" t="s">
        <v>13</v>
      </c>
      <c r="C874" t="s">
        <v>252</v>
      </c>
      <c r="D874">
        <v>2.41</v>
      </c>
    </row>
    <row r="875" spans="1:4" x14ac:dyDescent="0.25">
      <c r="A875" t="s">
        <v>167</v>
      </c>
      <c r="B875" t="s">
        <v>13</v>
      </c>
      <c r="C875" t="s">
        <v>264</v>
      </c>
      <c r="D875">
        <v>3.2240000000000002</v>
      </c>
    </row>
    <row r="876" spans="1:4" x14ac:dyDescent="0.25">
      <c r="A876" t="s">
        <v>167</v>
      </c>
      <c r="B876" t="s">
        <v>13</v>
      </c>
      <c r="C876" t="s">
        <v>263</v>
      </c>
      <c r="D876">
        <v>3.621</v>
      </c>
    </row>
    <row r="877" spans="1:4" x14ac:dyDescent="0.25">
      <c r="A877" t="s">
        <v>167</v>
      </c>
      <c r="B877" t="s">
        <v>13</v>
      </c>
      <c r="C877" t="s">
        <v>262</v>
      </c>
      <c r="D877">
        <v>3.47</v>
      </c>
    </row>
    <row r="878" spans="1:4" x14ac:dyDescent="0.25">
      <c r="A878" t="s">
        <v>171</v>
      </c>
      <c r="B878" t="s">
        <v>33</v>
      </c>
      <c r="C878" t="s">
        <v>253</v>
      </c>
      <c r="D878">
        <v>3.0779999999999998</v>
      </c>
    </row>
    <row r="879" spans="1:4" x14ac:dyDescent="0.25">
      <c r="A879" t="s">
        <v>171</v>
      </c>
      <c r="B879" t="s">
        <v>33</v>
      </c>
      <c r="C879" t="s">
        <v>251</v>
      </c>
      <c r="D879">
        <v>2.968</v>
      </c>
    </row>
    <row r="880" spans="1:4" x14ac:dyDescent="0.25">
      <c r="A880" t="s">
        <v>171</v>
      </c>
      <c r="B880" t="s">
        <v>33</v>
      </c>
      <c r="C880" t="s">
        <v>252</v>
      </c>
      <c r="D880">
        <v>3.0110000000000001</v>
      </c>
    </row>
    <row r="881" spans="1:4" x14ac:dyDescent="0.25">
      <c r="A881" t="s">
        <v>171</v>
      </c>
      <c r="B881" t="s">
        <v>33</v>
      </c>
      <c r="C881" t="s">
        <v>264</v>
      </c>
      <c r="D881">
        <v>3.9</v>
      </c>
    </row>
    <row r="882" spans="1:4" x14ac:dyDescent="0.25">
      <c r="A882" t="s">
        <v>171</v>
      </c>
      <c r="B882" t="s">
        <v>33</v>
      </c>
      <c r="C882" t="s">
        <v>263</v>
      </c>
      <c r="D882">
        <v>3.073</v>
      </c>
    </row>
    <row r="883" spans="1:4" x14ac:dyDescent="0.25">
      <c r="A883" t="s">
        <v>171</v>
      </c>
      <c r="B883" t="s">
        <v>33</v>
      </c>
      <c r="C883" t="s">
        <v>262</v>
      </c>
      <c r="D883">
        <v>3.234</v>
      </c>
    </row>
    <row r="884" spans="1:4" x14ac:dyDescent="0.25">
      <c r="A884" t="s">
        <v>179</v>
      </c>
      <c r="B884" t="s">
        <v>3</v>
      </c>
      <c r="C884" t="s">
        <v>253</v>
      </c>
      <c r="D884">
        <v>1.925</v>
      </c>
    </row>
    <row r="885" spans="1:4" x14ac:dyDescent="0.25">
      <c r="A885" t="s">
        <v>179</v>
      </c>
      <c r="B885" t="s">
        <v>3</v>
      </c>
      <c r="C885" t="s">
        <v>251</v>
      </c>
      <c r="D885">
        <v>1.92</v>
      </c>
    </row>
    <row r="886" spans="1:4" x14ac:dyDescent="0.25">
      <c r="A886" t="s">
        <v>179</v>
      </c>
      <c r="B886" t="s">
        <v>3</v>
      </c>
      <c r="C886" t="s">
        <v>252</v>
      </c>
      <c r="D886">
        <v>1.651</v>
      </c>
    </row>
    <row r="887" spans="1:4" x14ac:dyDescent="0.25">
      <c r="A887" t="s">
        <v>179</v>
      </c>
      <c r="B887" t="s">
        <v>3</v>
      </c>
      <c r="C887" t="s">
        <v>264</v>
      </c>
      <c r="D887">
        <v>2.492</v>
      </c>
    </row>
    <row r="888" spans="1:4" x14ac:dyDescent="0.25">
      <c r="A888" t="s">
        <v>179</v>
      </c>
      <c r="B888" t="s">
        <v>3</v>
      </c>
      <c r="C888" t="s">
        <v>263</v>
      </c>
      <c r="D888">
        <v>2.8239999999999998</v>
      </c>
    </row>
    <row r="889" spans="1:4" x14ac:dyDescent="0.25">
      <c r="A889" t="s">
        <v>179</v>
      </c>
      <c r="B889" t="s">
        <v>3</v>
      </c>
      <c r="C889" t="s">
        <v>262</v>
      </c>
      <c r="D889">
        <v>3.1619999999999999</v>
      </c>
    </row>
    <row r="890" spans="1:4" x14ac:dyDescent="0.25">
      <c r="A890" t="s">
        <v>174</v>
      </c>
      <c r="B890" t="s">
        <v>33</v>
      </c>
      <c r="C890" t="s">
        <v>253</v>
      </c>
      <c r="D890">
        <v>2.38</v>
      </c>
    </row>
    <row r="891" spans="1:4" x14ac:dyDescent="0.25">
      <c r="A891" t="s">
        <v>174</v>
      </c>
      <c r="B891" t="s">
        <v>33</v>
      </c>
      <c r="C891" t="s">
        <v>251</v>
      </c>
      <c r="D891">
        <v>2.2770000000000001</v>
      </c>
    </row>
    <row r="892" spans="1:4" x14ac:dyDescent="0.25">
      <c r="A892" t="s">
        <v>174</v>
      </c>
      <c r="B892" t="s">
        <v>33</v>
      </c>
      <c r="C892" t="s">
        <v>252</v>
      </c>
      <c r="D892">
        <v>2.3660000000000001</v>
      </c>
    </row>
    <row r="893" spans="1:4" x14ac:dyDescent="0.25">
      <c r="A893" t="s">
        <v>174</v>
      </c>
      <c r="B893" t="s">
        <v>33</v>
      </c>
      <c r="C893" t="s">
        <v>264</v>
      </c>
      <c r="D893">
        <v>2.5179999999999998</v>
      </c>
    </row>
    <row r="894" spans="1:4" x14ac:dyDescent="0.25">
      <c r="A894" t="s">
        <v>174</v>
      </c>
      <c r="B894" t="s">
        <v>33</v>
      </c>
      <c r="C894" t="s">
        <v>263</v>
      </c>
      <c r="D894">
        <v>2.383</v>
      </c>
    </row>
    <row r="895" spans="1:4" x14ac:dyDescent="0.25">
      <c r="A895" t="s">
        <v>174</v>
      </c>
      <c r="B895" t="s">
        <v>33</v>
      </c>
      <c r="C895" t="s">
        <v>262</v>
      </c>
      <c r="D895">
        <v>2.7360000000000002</v>
      </c>
    </row>
    <row r="896" spans="1:4" x14ac:dyDescent="0.25">
      <c r="A896" t="s">
        <v>172</v>
      </c>
      <c r="B896" t="s">
        <v>1</v>
      </c>
      <c r="C896" t="s">
        <v>253</v>
      </c>
      <c r="D896">
        <v>2.5350000000000001</v>
      </c>
    </row>
    <row r="897" spans="1:4" x14ac:dyDescent="0.25">
      <c r="A897" t="s">
        <v>172</v>
      </c>
      <c r="B897" t="s">
        <v>1</v>
      </c>
      <c r="C897" t="s">
        <v>251</v>
      </c>
      <c r="D897">
        <v>2.488</v>
      </c>
    </row>
    <row r="898" spans="1:4" x14ac:dyDescent="0.25">
      <c r="A898" t="s">
        <v>172</v>
      </c>
      <c r="B898" t="s">
        <v>1</v>
      </c>
      <c r="C898" t="s">
        <v>252</v>
      </c>
      <c r="D898">
        <v>2.5030000000000001</v>
      </c>
    </row>
    <row r="899" spans="1:4" x14ac:dyDescent="0.25">
      <c r="A899" t="s">
        <v>172</v>
      </c>
      <c r="B899" t="s">
        <v>1</v>
      </c>
      <c r="C899" t="s">
        <v>264</v>
      </c>
      <c r="D899">
        <v>2.3809999999999998</v>
      </c>
    </row>
    <row r="900" spans="1:4" x14ac:dyDescent="0.25">
      <c r="A900" t="s">
        <v>172</v>
      </c>
      <c r="B900" t="s">
        <v>1</v>
      </c>
      <c r="C900" t="s">
        <v>263</v>
      </c>
    </row>
    <row r="901" spans="1:4" x14ac:dyDescent="0.25">
      <c r="A901" t="s">
        <v>172</v>
      </c>
      <c r="B901" t="s">
        <v>1</v>
      </c>
      <c r="C901" t="s">
        <v>262</v>
      </c>
      <c r="D901">
        <v>2.6829999999999998</v>
      </c>
    </row>
    <row r="902" spans="1:4" x14ac:dyDescent="0.25">
      <c r="A902" t="s">
        <v>178</v>
      </c>
      <c r="B902" t="s">
        <v>33</v>
      </c>
      <c r="C902" t="s">
        <v>253</v>
      </c>
      <c r="D902">
        <v>2.6080000000000001</v>
      </c>
    </row>
    <row r="903" spans="1:4" x14ac:dyDescent="0.25">
      <c r="A903" t="s">
        <v>178</v>
      </c>
      <c r="B903" t="s">
        <v>33</v>
      </c>
      <c r="C903" t="s">
        <v>251</v>
      </c>
      <c r="D903">
        <v>1.982</v>
      </c>
    </row>
    <row r="904" spans="1:4" x14ac:dyDescent="0.25">
      <c r="A904" t="s">
        <v>178</v>
      </c>
      <c r="B904" t="s">
        <v>33</v>
      </c>
      <c r="C904" t="s">
        <v>252</v>
      </c>
      <c r="D904">
        <v>2.0859999999999999</v>
      </c>
    </row>
    <row r="905" spans="1:4" x14ac:dyDescent="0.25">
      <c r="A905" t="s">
        <v>178</v>
      </c>
      <c r="B905" t="s">
        <v>33</v>
      </c>
      <c r="C905" t="s">
        <v>264</v>
      </c>
      <c r="D905">
        <v>2.2549999999999999</v>
      </c>
    </row>
    <row r="906" spans="1:4" x14ac:dyDescent="0.25">
      <c r="A906" t="s">
        <v>178</v>
      </c>
      <c r="B906" t="s">
        <v>33</v>
      </c>
      <c r="C906" t="s">
        <v>263</v>
      </c>
    </row>
    <row r="907" spans="1:4" x14ac:dyDescent="0.25">
      <c r="A907" t="s">
        <v>178</v>
      </c>
      <c r="B907" t="s">
        <v>33</v>
      </c>
      <c r="C907" t="s">
        <v>262</v>
      </c>
      <c r="D907">
        <v>2.6659999999999999</v>
      </c>
    </row>
    <row r="908" spans="1:4" x14ac:dyDescent="0.25">
      <c r="A908" t="s">
        <v>173</v>
      </c>
      <c r="B908" t="s">
        <v>33</v>
      </c>
      <c r="C908" t="s">
        <v>253</v>
      </c>
      <c r="D908">
        <v>2.7919999999999998</v>
      </c>
    </row>
    <row r="909" spans="1:4" x14ac:dyDescent="0.25">
      <c r="A909" t="s">
        <v>173</v>
      </c>
      <c r="B909" t="s">
        <v>33</v>
      </c>
      <c r="C909" t="s">
        <v>251</v>
      </c>
      <c r="D909">
        <v>2.2890000000000001</v>
      </c>
    </row>
    <row r="910" spans="1:4" x14ac:dyDescent="0.25">
      <c r="A910" t="s">
        <v>173</v>
      </c>
      <c r="B910" t="s">
        <v>33</v>
      </c>
      <c r="C910" t="s">
        <v>252</v>
      </c>
      <c r="D910">
        <v>2.0680000000000001</v>
      </c>
    </row>
    <row r="911" spans="1:4" x14ac:dyDescent="0.25">
      <c r="A911" t="s">
        <v>173</v>
      </c>
      <c r="B911" t="s">
        <v>33</v>
      </c>
      <c r="C911" t="s">
        <v>264</v>
      </c>
      <c r="D911">
        <v>2.3730000000000002</v>
      </c>
    </row>
    <row r="912" spans="1:4" x14ac:dyDescent="0.25">
      <c r="A912" t="s">
        <v>173</v>
      </c>
      <c r="B912" t="s">
        <v>33</v>
      </c>
      <c r="C912" t="s">
        <v>263</v>
      </c>
      <c r="D912">
        <v>2.5529999999999999</v>
      </c>
    </row>
    <row r="913" spans="1:4" x14ac:dyDescent="0.25">
      <c r="A913" t="s">
        <v>173</v>
      </c>
      <c r="B913" t="s">
        <v>33</v>
      </c>
      <c r="C913" t="s">
        <v>262</v>
      </c>
      <c r="D913">
        <v>2.5840000000000001</v>
      </c>
    </row>
    <row r="914" spans="1:4" x14ac:dyDescent="0.25">
      <c r="A914" t="s">
        <v>183</v>
      </c>
      <c r="B914" t="s">
        <v>33</v>
      </c>
      <c r="C914" t="s">
        <v>253</v>
      </c>
      <c r="D914">
        <v>1.59</v>
      </c>
    </row>
    <row r="915" spans="1:4" x14ac:dyDescent="0.25">
      <c r="A915" t="s">
        <v>183</v>
      </c>
      <c r="B915" t="s">
        <v>33</v>
      </c>
      <c r="C915" t="s">
        <v>251</v>
      </c>
      <c r="D915">
        <v>1.58</v>
      </c>
    </row>
    <row r="916" spans="1:4" x14ac:dyDescent="0.25">
      <c r="A916" t="s">
        <v>183</v>
      </c>
      <c r="B916" t="s">
        <v>33</v>
      </c>
      <c r="C916" t="s">
        <v>252</v>
      </c>
      <c r="D916">
        <v>1.131</v>
      </c>
    </row>
    <row r="917" spans="1:4" x14ac:dyDescent="0.25">
      <c r="A917" t="s">
        <v>183</v>
      </c>
      <c r="B917" t="s">
        <v>33</v>
      </c>
      <c r="C917" t="s">
        <v>264</v>
      </c>
      <c r="D917">
        <v>1.2869999999999999</v>
      </c>
    </row>
    <row r="918" spans="1:4" x14ac:dyDescent="0.25">
      <c r="A918" t="s">
        <v>183</v>
      </c>
      <c r="B918" t="s">
        <v>33</v>
      </c>
      <c r="C918" t="s">
        <v>263</v>
      </c>
      <c r="D918">
        <v>1.5880000000000001</v>
      </c>
    </row>
    <row r="919" spans="1:4" x14ac:dyDescent="0.25">
      <c r="A919" t="s">
        <v>183</v>
      </c>
      <c r="B919" t="s">
        <v>33</v>
      </c>
      <c r="C919" t="s">
        <v>262</v>
      </c>
      <c r="D919">
        <v>1.95</v>
      </c>
    </row>
    <row r="920" spans="1:4" x14ac:dyDescent="0.25">
      <c r="A920" t="s">
        <v>185</v>
      </c>
      <c r="B920" t="s">
        <v>33</v>
      </c>
      <c r="C920" t="s">
        <v>253</v>
      </c>
      <c r="D920">
        <v>1.458</v>
      </c>
    </row>
    <row r="921" spans="1:4" x14ac:dyDescent="0.25">
      <c r="A921" t="s">
        <v>185</v>
      </c>
      <c r="B921" t="s">
        <v>33</v>
      </c>
      <c r="C921" t="s">
        <v>251</v>
      </c>
      <c r="D921">
        <v>1.44</v>
      </c>
    </row>
    <row r="922" spans="1:4" x14ac:dyDescent="0.25">
      <c r="A922" t="s">
        <v>185</v>
      </c>
      <c r="B922" t="s">
        <v>33</v>
      </c>
      <c r="C922" t="s">
        <v>252</v>
      </c>
      <c r="D922">
        <v>1.4339999999999999</v>
      </c>
    </row>
    <row r="923" spans="1:4" x14ac:dyDescent="0.25">
      <c r="A923" t="s">
        <v>185</v>
      </c>
      <c r="B923" t="s">
        <v>33</v>
      </c>
      <c r="C923" t="s">
        <v>264</v>
      </c>
      <c r="D923">
        <v>1.5629999999999999</v>
      </c>
    </row>
    <row r="924" spans="1:4" x14ac:dyDescent="0.25">
      <c r="A924" t="s">
        <v>185</v>
      </c>
      <c r="B924" t="s">
        <v>33</v>
      </c>
      <c r="C924" t="s">
        <v>263</v>
      </c>
      <c r="D924">
        <v>1.6339999999999999</v>
      </c>
    </row>
    <row r="925" spans="1:4" x14ac:dyDescent="0.25">
      <c r="A925" t="s">
        <v>185</v>
      </c>
      <c r="B925" t="s">
        <v>33</v>
      </c>
      <c r="C925" t="s">
        <v>262</v>
      </c>
      <c r="D925">
        <v>1.887</v>
      </c>
    </row>
    <row r="926" spans="1:4" x14ac:dyDescent="0.25">
      <c r="A926" t="s">
        <v>181</v>
      </c>
      <c r="B926" t="s">
        <v>3</v>
      </c>
      <c r="C926" t="s">
        <v>253</v>
      </c>
      <c r="D926">
        <v>1.6240000000000001</v>
      </c>
    </row>
    <row r="927" spans="1:4" x14ac:dyDescent="0.25">
      <c r="A927" t="s">
        <v>181</v>
      </c>
      <c r="B927" t="s">
        <v>3</v>
      </c>
      <c r="C927" t="s">
        <v>251</v>
      </c>
      <c r="D927">
        <v>1.6619999999999999</v>
      </c>
    </row>
    <row r="928" spans="1:4" x14ac:dyDescent="0.25">
      <c r="A928" t="s">
        <v>181</v>
      </c>
      <c r="B928" t="s">
        <v>3</v>
      </c>
      <c r="C928" t="s">
        <v>252</v>
      </c>
      <c r="D928">
        <v>1.39</v>
      </c>
    </row>
    <row r="929" spans="1:4" x14ac:dyDescent="0.25">
      <c r="A929" t="s">
        <v>181</v>
      </c>
      <c r="B929" t="s">
        <v>3</v>
      </c>
      <c r="C929" t="s">
        <v>264</v>
      </c>
      <c r="D929">
        <v>1.421</v>
      </c>
    </row>
    <row r="930" spans="1:4" x14ac:dyDescent="0.25">
      <c r="A930" t="s">
        <v>181</v>
      </c>
      <c r="B930" t="s">
        <v>3</v>
      </c>
      <c r="C930" t="s">
        <v>263</v>
      </c>
      <c r="D930">
        <v>1.758</v>
      </c>
    </row>
    <row r="931" spans="1:4" x14ac:dyDescent="0.25">
      <c r="A931" t="s">
        <v>181</v>
      </c>
      <c r="B931" t="s">
        <v>3</v>
      </c>
      <c r="C931" t="s">
        <v>262</v>
      </c>
      <c r="D931">
        <v>1.8640000000000001</v>
      </c>
    </row>
    <row r="932" spans="1:4" x14ac:dyDescent="0.25">
      <c r="A932" t="s">
        <v>182</v>
      </c>
      <c r="B932" t="s">
        <v>7</v>
      </c>
      <c r="C932" t="s">
        <v>253</v>
      </c>
      <c r="D932">
        <v>1.633</v>
      </c>
    </row>
    <row r="933" spans="1:4" x14ac:dyDescent="0.25">
      <c r="A933" t="s">
        <v>182</v>
      </c>
      <c r="B933" t="s">
        <v>7</v>
      </c>
      <c r="C933" t="s">
        <v>251</v>
      </c>
      <c r="D933">
        <v>1.6160000000000001</v>
      </c>
    </row>
    <row r="934" spans="1:4" x14ac:dyDescent="0.25">
      <c r="A934" t="s">
        <v>182</v>
      </c>
      <c r="B934" t="s">
        <v>7</v>
      </c>
      <c r="C934" t="s">
        <v>252</v>
      </c>
      <c r="D934">
        <v>1.5049999999999999</v>
      </c>
    </row>
    <row r="935" spans="1:4" x14ac:dyDescent="0.25">
      <c r="A935" t="s">
        <v>182</v>
      </c>
      <c r="B935" t="s">
        <v>7</v>
      </c>
      <c r="C935" t="s">
        <v>264</v>
      </c>
      <c r="D935">
        <v>1.702</v>
      </c>
    </row>
    <row r="936" spans="1:4" x14ac:dyDescent="0.25">
      <c r="A936" t="s">
        <v>182</v>
      </c>
      <c r="B936" t="s">
        <v>7</v>
      </c>
      <c r="C936" t="s">
        <v>263</v>
      </c>
    </row>
    <row r="937" spans="1:4" x14ac:dyDescent="0.25">
      <c r="A937" t="s">
        <v>182</v>
      </c>
      <c r="B937" t="s">
        <v>7</v>
      </c>
      <c r="C937" t="s">
        <v>262</v>
      </c>
      <c r="D937">
        <v>1.8069999999999999</v>
      </c>
    </row>
    <row r="938" spans="1:4" x14ac:dyDescent="0.25">
      <c r="A938" t="s">
        <v>184</v>
      </c>
      <c r="B938" t="s">
        <v>19</v>
      </c>
      <c r="C938" t="s">
        <v>253</v>
      </c>
      <c r="D938">
        <v>1.4119999999999999</v>
      </c>
    </row>
    <row r="939" spans="1:4" x14ac:dyDescent="0.25">
      <c r="A939" t="s">
        <v>184</v>
      </c>
      <c r="B939" t="s">
        <v>19</v>
      </c>
      <c r="C939" t="s">
        <v>251</v>
      </c>
      <c r="D939">
        <v>1.579</v>
      </c>
    </row>
    <row r="940" spans="1:4" x14ac:dyDescent="0.25">
      <c r="A940" t="s">
        <v>184</v>
      </c>
      <c r="B940" t="s">
        <v>19</v>
      </c>
      <c r="C940" t="s">
        <v>252</v>
      </c>
      <c r="D940">
        <v>1.5669999999999999</v>
      </c>
    </row>
    <row r="941" spans="1:4" x14ac:dyDescent="0.25">
      <c r="A941" t="s">
        <v>184</v>
      </c>
      <c r="B941" t="s">
        <v>19</v>
      </c>
      <c r="C941" t="s">
        <v>264</v>
      </c>
      <c r="D941">
        <v>1.6319999999999999</v>
      </c>
    </row>
    <row r="942" spans="1:4" x14ac:dyDescent="0.25">
      <c r="A942" t="s">
        <v>184</v>
      </c>
      <c r="B942" t="s">
        <v>19</v>
      </c>
      <c r="C942" t="s">
        <v>263</v>
      </c>
      <c r="D942">
        <v>1.5960000000000001</v>
      </c>
    </row>
    <row r="943" spans="1:4" x14ac:dyDescent="0.25">
      <c r="A943" t="s">
        <v>184</v>
      </c>
      <c r="B943" t="s">
        <v>19</v>
      </c>
      <c r="C943" t="s">
        <v>262</v>
      </c>
      <c r="D943">
        <v>1.7010000000000001</v>
      </c>
    </row>
    <row r="944" spans="1:4" x14ac:dyDescent="0.25">
      <c r="A944" t="s">
        <v>187</v>
      </c>
      <c r="B944" t="s">
        <v>33</v>
      </c>
      <c r="C944" t="s">
        <v>253</v>
      </c>
      <c r="D944">
        <v>1.2030000000000001</v>
      </c>
    </row>
    <row r="945" spans="1:4" x14ac:dyDescent="0.25">
      <c r="A945" t="s">
        <v>187</v>
      </c>
      <c r="B945" t="s">
        <v>33</v>
      </c>
      <c r="C945" t="s">
        <v>251</v>
      </c>
      <c r="D945">
        <v>1.19</v>
      </c>
    </row>
    <row r="946" spans="1:4" x14ac:dyDescent="0.25">
      <c r="A946" t="s">
        <v>187</v>
      </c>
      <c r="B946" t="s">
        <v>33</v>
      </c>
      <c r="C946" t="s">
        <v>252</v>
      </c>
      <c r="D946">
        <v>1.222</v>
      </c>
    </row>
    <row r="947" spans="1:4" x14ac:dyDescent="0.25">
      <c r="A947" t="s">
        <v>187</v>
      </c>
      <c r="B947" t="s">
        <v>33</v>
      </c>
      <c r="C947" t="s">
        <v>264</v>
      </c>
      <c r="D947">
        <v>1.34</v>
      </c>
    </row>
    <row r="948" spans="1:4" x14ac:dyDescent="0.25">
      <c r="A948" t="s">
        <v>187</v>
      </c>
      <c r="B948" t="s">
        <v>33</v>
      </c>
      <c r="C948" t="s">
        <v>263</v>
      </c>
      <c r="D948">
        <v>1.2430000000000001</v>
      </c>
    </row>
    <row r="949" spans="1:4" x14ac:dyDescent="0.25">
      <c r="A949" t="s">
        <v>187</v>
      </c>
      <c r="B949" t="s">
        <v>33</v>
      </c>
      <c r="C949" t="s">
        <v>262</v>
      </c>
      <c r="D949">
        <v>1.3480000000000001</v>
      </c>
    </row>
    <row r="950" spans="1:4" x14ac:dyDescent="0.25">
      <c r="A950" t="s">
        <v>186</v>
      </c>
      <c r="B950" t="s">
        <v>3</v>
      </c>
      <c r="C950" t="s">
        <v>253</v>
      </c>
      <c r="D950">
        <v>1.2070000000000001</v>
      </c>
    </row>
    <row r="951" spans="1:4" x14ac:dyDescent="0.25">
      <c r="A951" t="s">
        <v>186</v>
      </c>
      <c r="B951" t="s">
        <v>3</v>
      </c>
      <c r="C951" t="s">
        <v>251</v>
      </c>
      <c r="D951">
        <v>1.2050000000000001</v>
      </c>
    </row>
    <row r="952" spans="1:4" x14ac:dyDescent="0.25">
      <c r="A952" t="s">
        <v>186</v>
      </c>
      <c r="B952" t="s">
        <v>3</v>
      </c>
      <c r="C952" t="s">
        <v>252</v>
      </c>
      <c r="D952">
        <v>1.0369999999999999</v>
      </c>
    </row>
    <row r="953" spans="1:4" x14ac:dyDescent="0.25">
      <c r="A953" t="s">
        <v>186</v>
      </c>
      <c r="B953" t="s">
        <v>3</v>
      </c>
      <c r="C953" t="s">
        <v>264</v>
      </c>
      <c r="D953">
        <v>1.115</v>
      </c>
    </row>
    <row r="954" spans="1:4" x14ac:dyDescent="0.25">
      <c r="A954" t="s">
        <v>186</v>
      </c>
      <c r="B954" t="s">
        <v>3</v>
      </c>
      <c r="C954" t="s">
        <v>263</v>
      </c>
      <c r="D954">
        <v>1.256</v>
      </c>
    </row>
    <row r="955" spans="1:4" x14ac:dyDescent="0.25">
      <c r="A955" t="s">
        <v>186</v>
      </c>
      <c r="B955" t="s">
        <v>3</v>
      </c>
      <c r="C955" t="s">
        <v>262</v>
      </c>
      <c r="D955">
        <v>1.274</v>
      </c>
    </row>
    <row r="956" spans="1:4" x14ac:dyDescent="0.25">
      <c r="A956" t="s">
        <v>189</v>
      </c>
      <c r="B956" t="s">
        <v>19</v>
      </c>
      <c r="C956" t="s">
        <v>253</v>
      </c>
      <c r="D956">
        <v>0.88800000000000001</v>
      </c>
    </row>
    <row r="957" spans="1:4" x14ac:dyDescent="0.25">
      <c r="A957" t="s">
        <v>189</v>
      </c>
      <c r="B957" t="s">
        <v>19</v>
      </c>
      <c r="C957" t="s">
        <v>251</v>
      </c>
      <c r="D957">
        <v>0.92400000000000004</v>
      </c>
    </row>
    <row r="958" spans="1:4" x14ac:dyDescent="0.25">
      <c r="A958" t="s">
        <v>189</v>
      </c>
      <c r="B958" t="s">
        <v>19</v>
      </c>
      <c r="C958" t="s">
        <v>252</v>
      </c>
      <c r="D958">
        <v>0.86399999999999999</v>
      </c>
    </row>
    <row r="959" spans="1:4" x14ac:dyDescent="0.25">
      <c r="A959" t="s">
        <v>189</v>
      </c>
      <c r="B959" t="s">
        <v>19</v>
      </c>
      <c r="C959" t="s">
        <v>264</v>
      </c>
      <c r="D959">
        <v>0.98099999999999998</v>
      </c>
    </row>
    <row r="960" spans="1:4" x14ac:dyDescent="0.25">
      <c r="A960" t="s">
        <v>189</v>
      </c>
      <c r="B960" t="s">
        <v>19</v>
      </c>
      <c r="C960" t="s">
        <v>263</v>
      </c>
      <c r="D960">
        <v>0.98399999999999999</v>
      </c>
    </row>
    <row r="961" spans="1:4" x14ac:dyDescent="0.25">
      <c r="A961" t="s">
        <v>189</v>
      </c>
      <c r="B961" t="s">
        <v>19</v>
      </c>
      <c r="C961" t="s">
        <v>262</v>
      </c>
      <c r="D961">
        <v>1.0640000000000001</v>
      </c>
    </row>
    <row r="962" spans="1:4" x14ac:dyDescent="0.25">
      <c r="A962" t="s">
        <v>190</v>
      </c>
      <c r="B962" t="s">
        <v>19</v>
      </c>
      <c r="C962" t="s">
        <v>253</v>
      </c>
      <c r="D962">
        <v>0.86099999999999999</v>
      </c>
    </row>
    <row r="963" spans="1:4" x14ac:dyDescent="0.25">
      <c r="A963" t="s">
        <v>190</v>
      </c>
      <c r="B963" t="s">
        <v>19</v>
      </c>
      <c r="C963" t="s">
        <v>251</v>
      </c>
      <c r="D963">
        <v>0.85199999999999998</v>
      </c>
    </row>
    <row r="964" spans="1:4" x14ac:dyDescent="0.25">
      <c r="A964" t="s">
        <v>190</v>
      </c>
      <c r="B964" t="s">
        <v>19</v>
      </c>
      <c r="C964" t="s">
        <v>252</v>
      </c>
      <c r="D964">
        <v>0.80400000000000005</v>
      </c>
    </row>
    <row r="965" spans="1:4" x14ac:dyDescent="0.25">
      <c r="A965" t="s">
        <v>190</v>
      </c>
      <c r="B965" t="s">
        <v>19</v>
      </c>
      <c r="C965" t="s">
        <v>264</v>
      </c>
      <c r="D965">
        <v>0.85699999999999998</v>
      </c>
    </row>
    <row r="966" spans="1:4" x14ac:dyDescent="0.25">
      <c r="A966" t="s">
        <v>190</v>
      </c>
      <c r="B966" t="s">
        <v>19</v>
      </c>
      <c r="C966" t="s">
        <v>263</v>
      </c>
      <c r="D966">
        <v>0.83199999999999996</v>
      </c>
    </row>
    <row r="967" spans="1:4" x14ac:dyDescent="0.25">
      <c r="A967" t="s">
        <v>190</v>
      </c>
      <c r="B967" t="s">
        <v>19</v>
      </c>
      <c r="C967" t="s">
        <v>262</v>
      </c>
      <c r="D967">
        <v>0.89800000000000002</v>
      </c>
    </row>
    <row r="968" spans="1:4" x14ac:dyDescent="0.25">
      <c r="A968" t="s">
        <v>192</v>
      </c>
      <c r="B968" t="s">
        <v>3</v>
      </c>
      <c r="C968" t="s">
        <v>253</v>
      </c>
      <c r="D968">
        <v>0.504</v>
      </c>
    </row>
    <row r="969" spans="1:4" x14ac:dyDescent="0.25">
      <c r="A969" t="s">
        <v>192</v>
      </c>
      <c r="B969" t="s">
        <v>3</v>
      </c>
      <c r="C969" t="s">
        <v>251</v>
      </c>
      <c r="D969">
        <v>0.57899999999999996</v>
      </c>
    </row>
    <row r="970" spans="1:4" x14ac:dyDescent="0.25">
      <c r="A970" t="s">
        <v>192</v>
      </c>
      <c r="B970" t="s">
        <v>3</v>
      </c>
      <c r="C970" t="s">
        <v>252</v>
      </c>
      <c r="D970">
        <v>0.51700000000000002</v>
      </c>
    </row>
    <row r="971" spans="1:4" x14ac:dyDescent="0.25">
      <c r="A971" t="s">
        <v>192</v>
      </c>
      <c r="B971" t="s">
        <v>3</v>
      </c>
      <c r="C971" t="s">
        <v>264</v>
      </c>
      <c r="D971">
        <v>0.54800000000000004</v>
      </c>
    </row>
    <row r="972" spans="1:4" x14ac:dyDescent="0.25">
      <c r="A972" t="s">
        <v>192</v>
      </c>
      <c r="B972" t="s">
        <v>3</v>
      </c>
      <c r="C972" t="s">
        <v>263</v>
      </c>
      <c r="D972">
        <v>0.61199999999999999</v>
      </c>
    </row>
    <row r="973" spans="1:4" x14ac:dyDescent="0.25">
      <c r="A973" t="s">
        <v>192</v>
      </c>
      <c r="B973" t="s">
        <v>3</v>
      </c>
      <c r="C973" t="s">
        <v>262</v>
      </c>
      <c r="D973">
        <v>0.68100000000000005</v>
      </c>
    </row>
    <row r="974" spans="1:4" x14ac:dyDescent="0.25">
      <c r="A974" t="s">
        <v>193</v>
      </c>
      <c r="B974" t="s">
        <v>19</v>
      </c>
      <c r="C974" t="s">
        <v>253</v>
      </c>
      <c r="D974">
        <v>0.45</v>
      </c>
    </row>
    <row r="975" spans="1:4" x14ac:dyDescent="0.25">
      <c r="A975" t="s">
        <v>193</v>
      </c>
      <c r="B975" t="s">
        <v>19</v>
      </c>
      <c r="C975" t="s">
        <v>251</v>
      </c>
      <c r="D975">
        <v>0.51700000000000002</v>
      </c>
    </row>
    <row r="976" spans="1:4" x14ac:dyDescent="0.25">
      <c r="A976" t="s">
        <v>193</v>
      </c>
      <c r="B976" t="s">
        <v>19</v>
      </c>
      <c r="C976" t="s">
        <v>252</v>
      </c>
      <c r="D976">
        <v>0.51400000000000001</v>
      </c>
    </row>
    <row r="977" spans="1:4" x14ac:dyDescent="0.25">
      <c r="A977" t="s">
        <v>193</v>
      </c>
      <c r="B977" t="s">
        <v>19</v>
      </c>
      <c r="C977" t="s">
        <v>264</v>
      </c>
      <c r="D977">
        <v>0.47199999999999998</v>
      </c>
    </row>
    <row r="978" spans="1:4" x14ac:dyDescent="0.25">
      <c r="A978" t="s">
        <v>193</v>
      </c>
      <c r="B978" t="s">
        <v>19</v>
      </c>
      <c r="C978" t="s">
        <v>263</v>
      </c>
    </row>
    <row r="979" spans="1:4" x14ac:dyDescent="0.25">
      <c r="A979" t="s">
        <v>193</v>
      </c>
      <c r="B979" t="s">
        <v>19</v>
      </c>
      <c r="C979" t="s">
        <v>262</v>
      </c>
      <c r="D979">
        <v>0.54100000000000004</v>
      </c>
    </row>
    <row r="980" spans="1:4" x14ac:dyDescent="0.25">
      <c r="A980" t="s">
        <v>197</v>
      </c>
      <c r="B980" t="s">
        <v>19</v>
      </c>
      <c r="C980" t="s">
        <v>253</v>
      </c>
      <c r="D980">
        <v>0.21199999999999999</v>
      </c>
    </row>
    <row r="981" spans="1:4" x14ac:dyDescent="0.25">
      <c r="A981" t="s">
        <v>197</v>
      </c>
      <c r="B981" t="s">
        <v>19</v>
      </c>
      <c r="C981" t="s">
        <v>251</v>
      </c>
      <c r="D981">
        <v>0.23899999999999999</v>
      </c>
    </row>
    <row r="982" spans="1:4" x14ac:dyDescent="0.25">
      <c r="A982" t="s">
        <v>197</v>
      </c>
      <c r="B982" t="s">
        <v>19</v>
      </c>
      <c r="C982" t="s">
        <v>252</v>
      </c>
      <c r="D982">
        <v>0.23400000000000001</v>
      </c>
    </row>
    <row r="983" spans="1:4" x14ac:dyDescent="0.25">
      <c r="A983" t="s">
        <v>197</v>
      </c>
      <c r="B983" t="s">
        <v>19</v>
      </c>
      <c r="C983" t="s">
        <v>264</v>
      </c>
      <c r="D983">
        <v>0.25700000000000001</v>
      </c>
    </row>
    <row r="984" spans="1:4" x14ac:dyDescent="0.25">
      <c r="A984" t="s">
        <v>197</v>
      </c>
      <c r="B984" t="s">
        <v>19</v>
      </c>
      <c r="C984" t="s">
        <v>263</v>
      </c>
      <c r="D984">
        <v>0.28000000000000003</v>
      </c>
    </row>
    <row r="985" spans="1:4" x14ac:dyDescent="0.25">
      <c r="A985" t="s">
        <v>197</v>
      </c>
      <c r="B985" t="s">
        <v>19</v>
      </c>
      <c r="C985" t="s">
        <v>262</v>
      </c>
      <c r="D985">
        <v>0.29099999999999998</v>
      </c>
    </row>
    <row r="986" spans="1:4" x14ac:dyDescent="0.25">
      <c r="A986" t="s">
        <v>196</v>
      </c>
      <c r="B986" t="s">
        <v>19</v>
      </c>
      <c r="C986" t="s">
        <v>253</v>
      </c>
      <c r="D986">
        <v>0.31</v>
      </c>
    </row>
    <row r="987" spans="1:4" x14ac:dyDescent="0.25">
      <c r="A987" t="s">
        <v>196</v>
      </c>
      <c r="B987" t="s">
        <v>19</v>
      </c>
      <c r="C987" t="s">
        <v>251</v>
      </c>
      <c r="D987">
        <v>0.28000000000000003</v>
      </c>
    </row>
    <row r="988" spans="1:4" x14ac:dyDescent="0.25">
      <c r="A988" t="s">
        <v>196</v>
      </c>
      <c r="B988" t="s">
        <v>19</v>
      </c>
      <c r="C988" t="s">
        <v>252</v>
      </c>
      <c r="D988">
        <v>0.254</v>
      </c>
    </row>
    <row r="989" spans="1:4" x14ac:dyDescent="0.25">
      <c r="A989" t="s">
        <v>196</v>
      </c>
      <c r="B989" t="s">
        <v>19</v>
      </c>
      <c r="C989" t="s">
        <v>264</v>
      </c>
      <c r="D989">
        <v>0.218</v>
      </c>
    </row>
    <row r="990" spans="1:4" x14ac:dyDescent="0.25">
      <c r="A990" t="s">
        <v>196</v>
      </c>
      <c r="B990" t="s">
        <v>19</v>
      </c>
      <c r="C990" t="s">
        <v>263</v>
      </c>
    </row>
    <row r="991" spans="1:4" x14ac:dyDescent="0.25">
      <c r="A991" t="s">
        <v>196</v>
      </c>
      <c r="B991" t="s">
        <v>19</v>
      </c>
      <c r="C991" t="s">
        <v>262</v>
      </c>
      <c r="D991">
        <v>0.26200000000000001</v>
      </c>
    </row>
    <row r="992" spans="1:4" x14ac:dyDescent="0.25">
      <c r="A992" t="s">
        <v>198</v>
      </c>
      <c r="B992" t="s">
        <v>19</v>
      </c>
      <c r="C992" t="s">
        <v>253</v>
      </c>
      <c r="D992">
        <v>0.188</v>
      </c>
    </row>
    <row r="993" spans="1:4" x14ac:dyDescent="0.25">
      <c r="A993" t="s">
        <v>198</v>
      </c>
      <c r="B993" t="s">
        <v>19</v>
      </c>
      <c r="C993" t="s">
        <v>251</v>
      </c>
      <c r="D993">
        <v>0.19800000000000001</v>
      </c>
    </row>
    <row r="994" spans="1:4" x14ac:dyDescent="0.25">
      <c r="A994" t="s">
        <v>198</v>
      </c>
      <c r="B994" t="s">
        <v>19</v>
      </c>
      <c r="C994" t="s">
        <v>252</v>
      </c>
      <c r="D994">
        <v>0.2</v>
      </c>
    </row>
    <row r="995" spans="1:4" x14ac:dyDescent="0.25">
      <c r="A995" t="s">
        <v>198</v>
      </c>
      <c r="B995" t="s">
        <v>19</v>
      </c>
      <c r="C995" t="s">
        <v>264</v>
      </c>
      <c r="D995">
        <v>0.22700000000000001</v>
      </c>
    </row>
    <row r="996" spans="1:4" x14ac:dyDescent="0.25">
      <c r="A996" t="s">
        <v>198</v>
      </c>
      <c r="B996" t="s">
        <v>19</v>
      </c>
      <c r="C996" t="s">
        <v>263</v>
      </c>
      <c r="D996">
        <v>0.223</v>
      </c>
    </row>
    <row r="997" spans="1:4" x14ac:dyDescent="0.25">
      <c r="A997" t="s">
        <v>198</v>
      </c>
      <c r="B997" t="s">
        <v>19</v>
      </c>
      <c r="C997" t="s">
        <v>262</v>
      </c>
      <c r="D997">
        <v>0.248</v>
      </c>
    </row>
    <row r="998" spans="1:4" x14ac:dyDescent="0.25">
      <c r="A998" t="s">
        <v>199</v>
      </c>
      <c r="B998" t="s">
        <v>19</v>
      </c>
      <c r="C998" t="s">
        <v>253</v>
      </c>
      <c r="D998">
        <v>0.115</v>
      </c>
    </row>
    <row r="999" spans="1:4" x14ac:dyDescent="0.25">
      <c r="A999" t="s">
        <v>199</v>
      </c>
      <c r="B999" t="s">
        <v>19</v>
      </c>
      <c r="C999" t="s">
        <v>251</v>
      </c>
      <c r="D999">
        <v>0.11899999999999999</v>
      </c>
    </row>
    <row r="1000" spans="1:4" x14ac:dyDescent="0.25">
      <c r="A1000" t="s">
        <v>199</v>
      </c>
      <c r="B1000" t="s">
        <v>19</v>
      </c>
      <c r="C1000" t="s">
        <v>252</v>
      </c>
      <c r="D1000">
        <v>0.114</v>
      </c>
    </row>
    <row r="1001" spans="1:4" x14ac:dyDescent="0.25">
      <c r="A1001" t="s">
        <v>199</v>
      </c>
      <c r="B1001" t="s">
        <v>19</v>
      </c>
      <c r="C1001" t="s">
        <v>264</v>
      </c>
      <c r="D1001">
        <v>0.155</v>
      </c>
    </row>
    <row r="1002" spans="1:4" x14ac:dyDescent="0.25">
      <c r="A1002" t="s">
        <v>199</v>
      </c>
      <c r="B1002" t="s">
        <v>19</v>
      </c>
      <c r="C1002" t="s">
        <v>263</v>
      </c>
      <c r="D1002">
        <v>0.151</v>
      </c>
    </row>
    <row r="1003" spans="1:4" x14ac:dyDescent="0.25">
      <c r="A1003" t="s">
        <v>199</v>
      </c>
      <c r="B1003" t="s">
        <v>19</v>
      </c>
      <c r="C1003" t="s">
        <v>262</v>
      </c>
      <c r="D1003">
        <v>0.151</v>
      </c>
    </row>
    <row r="1004" spans="1:4" x14ac:dyDescent="0.25">
      <c r="A1004" t="s">
        <v>200</v>
      </c>
      <c r="B1004" t="s">
        <v>19</v>
      </c>
      <c r="C1004" t="s">
        <v>253</v>
      </c>
      <c r="D1004">
        <v>4.2999999999999997E-2</v>
      </c>
    </row>
    <row r="1005" spans="1:4" x14ac:dyDescent="0.25">
      <c r="A1005" t="s">
        <v>200</v>
      </c>
      <c r="B1005" t="s">
        <v>19</v>
      </c>
      <c r="C1005" t="s">
        <v>251</v>
      </c>
      <c r="D1005">
        <v>4.7E-2</v>
      </c>
    </row>
    <row r="1006" spans="1:4" x14ac:dyDescent="0.25">
      <c r="A1006" t="s">
        <v>200</v>
      </c>
      <c r="B1006" t="s">
        <v>19</v>
      </c>
      <c r="C1006" t="s">
        <v>252</v>
      </c>
      <c r="D1006">
        <v>4.8000000000000001E-2</v>
      </c>
    </row>
    <row r="1007" spans="1:4" x14ac:dyDescent="0.25">
      <c r="A1007" t="s">
        <v>200</v>
      </c>
      <c r="B1007" t="s">
        <v>19</v>
      </c>
      <c r="C1007" t="s">
        <v>264</v>
      </c>
      <c r="D1007">
        <v>0.06</v>
      </c>
    </row>
    <row r="1008" spans="1:4" x14ac:dyDescent="0.25">
      <c r="A1008" t="s">
        <v>200</v>
      </c>
      <c r="B1008" t="s">
        <v>19</v>
      </c>
      <c r="C1008" t="s">
        <v>263</v>
      </c>
      <c r="D1008">
        <v>0.06</v>
      </c>
    </row>
    <row r="1009" spans="1:4" x14ac:dyDescent="0.25">
      <c r="A1009" t="s">
        <v>200</v>
      </c>
      <c r="B1009" t="s">
        <v>19</v>
      </c>
      <c r="C1009" t="s">
        <v>262</v>
      </c>
      <c r="D1009">
        <v>6.5000000000000002E-2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7 0 5 a 8 2 - 6 0 5 f - 4 2 5 a - 9 b 3 b - 0 b e a 1 3 5 2 2 1 b b "   x m l n s = " h t t p : / / s c h e m a s . m i c r o s o f t . c o m / D a t a M a s h u p " > A A A A A L I I A A B Q S w M E F A A C A A g A d J r n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H S a 5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m u d W p L L J 7 6 s F A A A Y J w A A E w A c A E Z v c m 1 1 b G F z L 1 N l Y 3 R p b 2 4 x L m 0 g o h g A K K A U A A A A A A A A A A A A A A A A A A A A A A A A A A A A 7 V n t a + M 2 G P 9 e 6 P 8 g 3 A 4 S S J 0 4 6 X a 3 H f v Q a 3 t H t 1 1 X m n T H C C X Y s d q Y i y V j K 8 2 F k P 9 9 e v G r L N m O W z Y Y K Z Q k e m Q 9 v + f R 8 / K T F c E 5 8 T A C Y / F p f T g + O j 6 K F n Y I X X B i f M X h 0 g W O j b 4 Z 4 F e w h O T 4 C N C / M V 6 F c 0 h H v k L H v L O f Y Y d 9 u c S I Q E S i j r E g J I h + 6 f c j Y h M v I t 6 c / v s w M u f Y 7 8 M 5 R t j f 9 O d 4 h U j o w e j M 2 Z w 9 u 4 E Z L A K j 2 + 0 J D V c 2 s U d U g d C 0 H e 2 m b O Q x l p 4 Y l w s b P V O I k 0 0 A G b S J 7 S y h O Q l t F D 3 h 0 L / E y 5 W P m D D q 8 K V 6 2 6 1 x z 8 z o g R t E f j o 3 m W z X A 1 v j k u P Y 9 K 8 F L j q B U B E g 8 D v h 8 s 9 X d 6 B z i 3 0 P 2 c s u 6 P j e c k n 9 F A H 8 B E 6 7 5 e W K 0 / + G d p i s 6 N o E 7 n b d 1 I S r V b D 0 5 n T Q B Q J u Z k c q E o K O Z G 8 P 1 K K q n g D O q M p g Y 2 R g L l y X 4 V h F B P s Z D j q a I i j D p V q G A + s 9 Y K o 8 B D 7 G K u J F e g D a 8 w W Y n t R g f e x b g 8 E g Q 3 I P f f y S K o k y M E I Q D 3 c k y L 2 a j U o s 3 u U V I d t X K 2 K C T J G M i M V S p e F c a t C 9 P j 7 y k E 5 d M d F o F M E Q 2 S w F 7 S X 4 g h E k d r g B n 1 b I B Z 2 b L 5 + 6 / 0 H + W V n + W a / M P 4 v 5 T N o g p 7 h B 1 G c / J 6 m C V r 4 D Q 1 X 6 S Q + p U 7 p O 0 X D Q S t G w r G n M 9 g 9 0 f u g q F h Q u A g 4 C p 3 p p 2 Y A 2 E V q s D k 1 d b f D P 5 h 4 z + O c e Y U 1 X n b F U m L E H l f E r z L m F E S 0 r v 2 G P 1 Z n 6 T F B V b W p F o V t p 5 h S n M I 2 / e 8 g 1 b x C C Y a v K L C y R F 8 7 9 K p f a 6 + + B j V j p K j Z X s b 4 Q 8 u / V l V e y V V Q c 9 i 0 T m G K w U n M C r x K A C r H S S K a f R 7 S E J J a b Q t a i 1 l c g 7 1 U o K g Z q U V e x / v I E e B h f g b h t d I G z A a J E b l q V X o j M t f f N C 6 D r 2 S Y O n / v s V / 8 P W o 1 n + G m W F t + Z s 5 m x N O m g O P m K J X i Q l e C B X I I T g y Y 4 A P d 4 n f P e m O r l Z X f Q G + 3 T 4 k s r i p w f 5 X o 5 T c C p 9 T i 1 R o / g m j U V G p W l D p 5 X Z K k 1 F X s 3 1 z L M a R E b + p F u 4 t Q 6 r 9 C 0 R x e S Y b E q q T K m X K l 1 Y M o z Y 1 / l h 9 s E u 1 T N k 2 W F k 3 Z q 6 6 1 a 8 1 U s 5 g F 5 r K r c 8 m o b T a 0 f t e b t 1 N s 7 V G 9 v E d n r o 2 h U H 0 X D V 4 R R f p 3 z e l X J Z l g 5 V V W e j N X l i 1 F R o 6 5 n j p r 1 z E K b 1 T b H y g q X f 2 o C w 9 A j O B Q N s + Y x X Q t t G O x x + 2 x I 8 x p y t A I r k 2 h Y g X c V k h O H L g z V i L m o 6 j y g O E Q a r C V 4 i D a F l G k l D K r Q O k W T r n N 0 u 2 O L b B J L e Y X m 5 L T S 7 m Q q 4 6 m P m U p 5 m S + V 0 F h V c J R k 6 Q 0 A m Z Z R E S 1 W R b g o 8 D e L m P e q y H k L 3 z a 2 W M U d 6 5 i S n k Y q v F Z v 0 F Z U 2 u y U o p l q i m n a P L H 0 i d L M t P R Y V Q k g 6 Q y 7 f V 3 X i I i X b G q 8 4 d u Y P d S 5 M d l 7 m W t I m o e v 9 G Z G 3 v e A k 1 K g l r 4 1 r b 2 8 O 2 y e J y n 5 a + x f y x T z t R 4 e v Y 2 H T a u x j 2 N I C V u r P u e P 9 K R l R k f w g b k c m M u B u R y Y y 4 G 5 H J j L g b k c m M u / z F x S b A 8 o 8 F 4 w q 2 B / k g U M y 7 0 n n s C l + Q 4 k m a S + K c 4 V P s Y 4 L g g J P W f F X 5 4 Z f 9 n L F T S 0 X j r X e 0 m H m b m j o I L f L v O N E 8 r i X W f k 4 r S G v 5 1 L 7 7 8 5 E j B o 9 a p 7 v V 6 b a 9 a c s Q 8 J D C P T Q 0 + 4 / + w G 7 J / d L s b b 1 W / + b n v P 6 8 V B E i k g e Y / e Y 5 d c 7 + R r O c 1 b z P q X m H E / e y f d a p f U i V d 9 4 q 8 d R Z N v t U 9 E m K V d M k a h s z Y e t x 0 n h C 9 m N g K e Q 7 w m C / b 7 D g e r J X 9 P S S c W n w M B D b e 5 H X j E z t g o p a j x t Q u d U 7 p U k S 0 r X 6 s w F W c 8 M f c / F I y 0 h 4 I k Y H M T e A 5 m 4 z q C n x a h X M z r S m t 6 v Z d X x 7 e A p 1 0 8 a o q R F k y 3 h I U F c m H V Z M t 3 r S m / R H I b E b h E r 5 L I 5 e j C M C u 6 7 e M C T O 4 v b s e H 6 P h f R 8 f r O 3 L p T N i 2 J e c D V Y f m w z 9 Q S w E C L Q A U A A I A C A B 0 m u d W q f V 5 I 6 U A A A D 2 A A A A E g A A A A A A A A A A A A A A A A A A A A A A Q 2 9 u Z m l n L 1 B h Y 2 t h Z 2 U u e G 1 s U E s B A i 0 A F A A C A A g A d J r n V g / K 6 a u k A A A A 6 Q A A A B M A A A A A A A A A A A A A A A A A 8 Q A A A F t D b 2 5 0 Z W 5 0 X 1 R 5 c G V z X S 5 4 b W x Q S w E C L Q A U A A I A C A B 0 m u d W p L L J 7 6 s F A A A Y J w A A E w A A A A A A A A A A A A A A A A D i A Q A A R m 9 y b X V s Y X M v U 2 V j d G l v b j E u b V B L B Q Y A A A A A A w A D A M I A A A D a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k w A A A A A A A D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3 J s Z C U y M G J h b m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2 9 y b G R f Y m F u a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9 y b G Q g Y m F u a y 9 D a G F u Z 2 V k I F R 5 c G U u e 1 J h b m s s M H 0 m c X V v d D s s J n F 1 b 3 Q 7 U 2 V j d G l v b j E v V 2 9 y b G Q g Y m F u a y 9 D a G F u Z 2 V k I F R 5 c G U u e 0 N v d W 5 0 c n k v R W N v b m 9 t e S w x f S Z x d W 9 0 O y w m c X V v d D t T Z W N 0 a W 9 u M S 9 X b 3 J s Z C B i Y W 5 r L 0 N o Y W 5 n Z W Q g V H l w Z S 5 7 R 0 R Q I C h O b 2 1 p b m F s K S A o b W l s b G l v b n M g b 2 Y g J C k s M n 0 m c X V v d D s s J n F 1 b 3 Q 7 U 2 V j d G l v b j E v V 2 9 y b G Q g Y m F u a y 9 D a G F u Z 2 V k I F R 5 c G U u e 0 d E U C A o T m 9 t a W 5 h b C k g W W V h c i w z f S Z x d W 9 0 O y w m c X V v d D t T Z W N 0 a W 9 u M S 9 X b 3 J s Z C B i Y W 5 r L 0 F k Z G V k I E N 1 c 3 R v b S 5 7 M j A x O C B H R F A g a W 4 g Q m l s b G l v b n N D d X N 0 b 2 0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9 y b G Q g Y m F u a y 9 D a G F u Z 2 V k I F R 5 c G U u e 1 J h b m s s M H 0 m c X V v d D s s J n F 1 b 3 Q 7 U 2 V j d G l v b j E v V 2 9 y b G Q g Y m F u a y 9 D a G F u Z 2 V k I F R 5 c G U u e 0 N v d W 5 0 c n k v R W N v b m 9 t e S w x f S Z x d W 9 0 O y w m c X V v d D t T Z W N 0 a W 9 u M S 9 X b 3 J s Z C B i Y W 5 r L 0 N o Y W 5 n Z W Q g V H l w Z S 5 7 R 0 R Q I C h O b 2 1 p b m F s K S A o b W l s b G l v b n M g b 2 Y g J C k s M n 0 m c X V v d D s s J n F 1 b 3 Q 7 U 2 V j d G l v b j E v V 2 9 y b G Q g Y m F u a y 9 D a G F u Z 2 V k I F R 5 c G U u e 0 d E U C A o T m 9 t a W 5 h b C k g W W V h c i w z f S Z x d W 9 0 O y w m c X V v d D t T Z W N 0 a W 9 u M S 9 X b 3 J s Z C B i Y W 5 r L 0 F k Z G V k I E N 1 c 3 R v b S 5 7 M j A x O C B H R F A g a W 4 g Q m l s b G l v b n N D d X N 0 b 2 0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Q 2 9 1 b n R y e S 9 F Y 2 9 u b 2 1 5 J n F 1 b 3 Q 7 L C Z x d W 9 0 O 0 d E U C A o T m 9 t a W 5 h b C k g K G 1 p b G x p b 2 5 z I G 9 m I C Q p J n F 1 b 3 Q 7 L C Z x d W 9 0 O 0 d E U C A o T m 9 t a W 5 h b C k g W W V h c i Z x d W 9 0 O y w m c X V v d D s y M D E 4 J n F 1 b 3 Q 7 X S I g L z 4 8 R W 5 0 c n k g V H l w Z T 0 i R m l s b E N v b H V t b l R 5 c G V z I i B W Y W x 1 Z T 0 i c 0 F 3 W U R D U U E 9 I i A v P j x F b n R y e S B U e X B l P S J G a W x s T G F z d F V w Z G F 0 Z W Q i I F Z h b H V l P S J k M j A y M y 0 w N y 0 w N 1 Q x N z o y M T o y N C 4 0 N z I w M T M 0 W i I g L z 4 8 R W 5 0 c n k g V H l w Z T 0 i R m l s b E V y c m 9 y Q 2 9 1 b n Q i I F Z h b H V l P S J s N S I g L z 4 8 R W 5 0 c n k g V H l w Z T 0 i R m l s b E V y c m 9 y Q 2 9 k Z S I g V m F s d W U 9 I n N V b m t u b 3 d u I i A v P j x F b n R y e S B U e X B l P S J G a W x s Q 2 9 1 b n Q i I F Z h b H V l P S J s M j E 3 I i A v P j x F b n R y e S B U e X B l P S J B Z G R l Z F R v R G F 0 Y U 1 v Z G V s I i B W Y W x 1 Z T 0 i b D A i I C 8 + P E V u d H J 5 I F R 5 c G U 9 I l F 1 Z X J 5 S U Q i I F Z h b H V l P S J z Z m F k M G Q 3 M j I t Y W U 4 M i 0 0 Y j E 5 L T g 1 N T Y t M z U z Z D M 3 M T F l Y W U 4 I i A v P j w v U 3 R h Y m x l R W 5 0 c m l l c z 4 8 L 0 l 0 Z W 0 + P E l 0 Z W 0 + P E l 0 Z W 1 M b 2 N h d G l v b j 4 8 S X R l b V R 5 c G U + R m 9 y b X V s Y T w v S X R l b V R 5 c G U + P E l 0 Z W 1 Q Y X R o P l N l Y 3 R p b 2 4 x L 1 d v c m x k J T I w Y m F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C U y M G J h b m s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m F s J T I w T W 9 u Z X R h c n k l M j B G d W 5 k J T I w K E l N R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W 5 0 Z X J u Y X R p b 2 5 h b F 9 N b 2 5 l d G F y e V 9 G d W 5 k X 1 9 J T U Y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G V y b m F 0 a W 9 u Y W w g T W 9 u Z X R h c n k g R n V u Z C A o S U 1 G K S 9 E Y X R h M S 5 7 Q 2 9 1 b n R y e S 9 F Y 2 9 u b 2 1 5 L D B 9 J n F 1 b 3 Q 7 L C Z x d W 9 0 O 1 N l Y 3 R p b 2 4 x L 0 l u d G V y b m F 0 a W 9 u Y W w g T W 9 u Z X R h c n k g R n V u Z C A o S U 1 G K S 9 D a G F u Z 2 V k I F R 5 c G U u e 0 d E U C A o T m 9 t a W 5 h b C k g K G J p b G x p b 2 5 z I G 9 m I C Q p I D I w M T k s M X 0 m c X V v d D s s J n F 1 b 3 Q 7 U 2 V j d G l v b j E v S W 5 0 Z X J u Y X R p b 2 5 h b C B N b 2 5 l d G F y e S B G d W 5 k I C h J T U Y p L 0 N o Y W 5 n Z W Q g V H l w Z S 5 7 R 0 R Q I C h O b 2 1 p b m F s K S A o Y m l s b G l v b n M g b 2 Y g J C k g U m F u a y w y f S Z x d W 9 0 O y w m c X V v d D t T Z W N 0 a W 9 u M S 9 J b n R l c m 5 h d G l v b m F s I E 1 v b m V 0 Y X J 5 I E Z 1 b m Q g K E l N R i k v Q 2 h h b m d l Z C B U e X B l L n t H R F A g K E 5 v b W l u Y W w p I C h i a W x s a W 9 u c y B v Z i A k K S A y M D I w L D N 9 J n F 1 b 3 Q 7 L C Z x d W 9 0 O 1 N l Y 3 R p b 2 4 x L 0 l u d G V y b m F 0 a W 9 u Y W w g T W 9 u Z X R h c n k g R n V u Z C A o S U 1 G K S 9 D a G F u Z 2 V k I F R 5 c G U u e 0 d E U C A o T m 9 t a W 5 h b C k g K G J p b G x p b 2 5 z I G 9 m I C Q p I F J h b m s y L D R 9 J n F 1 b 3 Q 7 L C Z x d W 9 0 O 1 N l Y 3 R p b 2 4 x L 0 l u d G V y b m F 0 a W 9 u Y W w g T W 9 u Z X R h c n k g R n V u Z C A o S U 1 G K S 9 D a G F u Z 2 V k I F R 5 c G U u e 1 N o Y X J l I C g l K S w 1 f S Z x d W 9 0 O y w m c X V v d D t T Z W N 0 a W 9 u M S 9 J b n R l c m 5 h d G l v b m F s I E 1 v b m V 0 Y X J 5 I E Z 1 b m Q g K E l N R i k v Q 2 h h b m d l Z C B U e X B l L n t D a G F u Z 2 U g Y m 4 g J C w 2 f S Z x d W 9 0 O y w m c X V v d D t T Z W N 0 a W 9 u M S 9 J b n R l c m 5 h d G l v b m F s I E 1 v b m V 0 Y X J 5 I E Z 1 b m Q g K E l N R i k v Q 2 h h b m d l Z C B U e X B l L n t D a G F u Z 2 U g U m F u a y w 3 f S Z x d W 9 0 O y w m c X V v d D t T Z W N 0 a W 9 u M S 9 J b n R l c m 5 h d G l v b m F s I E 1 v b m V 0 Y X J 5 I E Z 1 b m Q g K E l N R i k v R G F 0 Y T E u e 0 N v b n R p b m V u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n R l c m 5 h d G l v b m F s I E 1 v b m V 0 Y X J 5 I E Z 1 b m Q g K E l N R i k v R G F 0 Y T E u e 0 N v d W 5 0 c n k v R W N v b m 9 t e S w w f S Z x d W 9 0 O y w m c X V v d D t T Z W N 0 a W 9 u M S 9 J b n R l c m 5 h d G l v b m F s I E 1 v b m V 0 Y X J 5 I E Z 1 b m Q g K E l N R i k v Q 2 h h b m d l Z C B U e X B l L n t H R F A g K E 5 v b W l u Y W w p I C h i a W x s a W 9 u c y B v Z i A k K S A y M D E 5 L D F 9 J n F 1 b 3 Q 7 L C Z x d W 9 0 O 1 N l Y 3 R p b 2 4 x L 0 l u d G V y b m F 0 a W 9 u Y W w g T W 9 u Z X R h c n k g R n V u Z C A o S U 1 G K S 9 D a G F u Z 2 V k I F R 5 c G U u e 0 d E U C A o T m 9 t a W 5 h b C k g K G J p b G x p b 2 5 z I G 9 m I C Q p I F J h b m s s M n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J b n R l c m 5 h d G l v b m F s I E 1 v b m V 0 Y X J 5 I E Z 1 b m Q g K E l N R i k v Q 2 h h b m d l Z C B U e X B l L n t H R F A g K E 5 v b W l u Y W w p I C h i a W x s a W 9 u c y B v Z i A k K S B S Y W 5 r M i w 0 f S Z x d W 9 0 O y w m c X V v d D t T Z W N 0 a W 9 u M S 9 J b n R l c m 5 h d G l v b m F s I E 1 v b m V 0 Y X J 5 I E Z 1 b m Q g K E l N R i k v Q 2 h h b m d l Z C B U e X B l L n t T a G F y Z S A o J S k s N X 0 m c X V v d D s s J n F 1 b 3 Q 7 U 2 V j d G l v b j E v S W 5 0 Z X J u Y X R p b 2 5 h b C B N b 2 5 l d G F y e S B G d W 5 k I C h J T U Y p L 0 N o Y W 5 n Z W Q g V H l w Z S 5 7 Q 2 h h b m d l I G J u I C Q s N n 0 m c X V v d D s s J n F 1 b 3 Q 7 U 2 V j d G l v b j E v S W 5 0 Z X J u Y X R p b 2 5 h b C B N b 2 5 l d G F y e S B G d W 5 k I C h J T U Y p L 0 N o Y W 5 n Z W Q g V H l w Z S 5 7 Q 2 h h b m d l I F J h b m s s N 3 0 m c X V v d D s s J n F 1 b 3 Q 7 U 2 V j d G l v b j E v S W 5 0 Z X J u Y X R p b 2 5 h b C B N b 2 5 l d G F y e S B G d W 5 k I C h J T U Y p L 0 R h d G E x L n t D b 2 5 0 a W 5 l b n Q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c n k v R W N v b m 9 t e S Z x d W 9 0 O y w m c X V v d D s y M D E 5 J n F 1 b 3 Q 7 L C Z x d W 9 0 O 0 d E U C A o T m 9 t a W 5 h b C k g K G J p b G x p b 2 5 z I G 9 m I C Q p I F J h b m s m c X V v d D s s J n F 1 b 3 Q 7 M j A y M C Z x d W 9 0 O y w m c X V v d D t H R F A g K E 5 v b W l u Y W w p I C h i a W x s a W 9 u c y B v Z i A k K S B S Y W 5 r M i Z x d W 9 0 O y w m c X V v d D t T a G F y Z S A o J S k m c X V v d D s s J n F 1 b 3 Q 7 Q 2 h h b m d l I G J u I C Q m c X V v d D s s J n F 1 b 3 Q 7 Q 2 h h b m d l I F J h b m s m c X V v d D s s J n F 1 b 3 Q 7 Q 2 9 u d G l u Z W 5 0 J n F 1 b 3 Q 7 X S I g L z 4 8 R W 5 0 c n k g V H l w Z T 0 i R m l s b E N v b H V t b l R 5 c G V z I i B W Y W x 1 Z T 0 i c 0 J n V U R C U U 1 G Q l F N R y I g L z 4 8 R W 5 0 c n k g V H l w Z T 0 i R m l s b E x h c 3 R V c G R h d G V k I i B W Y W x 1 Z T 0 i Z D I w M j M t M D c t M D d U M T c 6 M j E 6 M j Q u N D M 4 M T A 0 N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E 5 N S I g L z 4 8 R W 5 0 c n k g V H l w Z T 0 i Q W R k Z W R U b 0 R h d G F N b 2 R l b C I g V m F s d W U 9 I m w w I i A v P j x F b n R y e S B U e X B l P S J R d W V y e U l E I i B W Y W x 1 Z T 0 i c 2 F k Z j J j O D E y L W J l Z G Y t N D g 4 N S 0 4 Z D V k L T J i Y z J j M G I x O T R j N S I g L z 4 8 L 1 N 0 Y W J s Z U V u d H J p Z X M + P C 9 J d G V t P j x J d G V t P j x J d G V t T G 9 j Y X R p b 2 4 + P E l 0 Z W 1 U e X B l P k Z v c m 1 1 b G E 8 L 0 l 0 Z W 1 U e X B l P j x J d G V t U G F 0 a D 5 T Z W N 0 a W 9 u M S 9 J b n R l c m 5 h d G l v b m F s J T I w T W 9 u Z X R h c n k l M j B G d W 5 k J T I w K E l N R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h b C U y M E 1 v b m V 0 Y X J 5 J T I w R n V u Z C U y M C h J T U Y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i Y W 5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u Y X R p b 2 5 h b C U y M E 1 v b m V 0 Y X J 5 J T I w R n V u Z C U y M C h J T U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Q l M j B i Y W 5 r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C U y M G J h b m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C U y M G J h b m s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5 h d G l v b m F s J T I w T W 9 u Z X R h c n k l M j B G d W 5 k J T I w K E l N R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C U y M G J h b m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d E U F 8 y M D E 4 X z I w M j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m 5 h d G l v b m F s I E 1 v b m V 0 Y X J 5 I E Z 1 b m Q g K E l N R i k v R G F 0 Y T E u e 0 N v d W 5 0 c n k v R W N v b m 9 t e S w w f S Z x d W 9 0 O y w m c X V v d D t T Z W N 0 a W 9 u M S 9 J b n R l c m 5 h d G l v b m F s I E 1 v b m V 0 Y X J 5 I E Z 1 b m Q g K E l N R i k v Q 2 h h b m d l Z C B U e X B l L n t H R F A g K E 5 v b W l u Y W w p I C h i a W x s a W 9 u c y B v Z i A k K S A y M D E 5 L D F 9 J n F 1 b 3 Q 7 L C Z x d W 9 0 O 1 N l Y 3 R p b 2 4 x L 0 l u d G V y b m F 0 a W 9 u Y W w g T W 9 u Z X R h c n k g R n V u Z C A o S U 1 G K S 9 D a G F u Z 2 V k I F R 5 c G U u e 0 d E U C A o T m 9 t a W 5 h b C k g K G J p b G x p b 2 5 z I G 9 m I C Q p I F J h b m s s M n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J b n R l c m 5 h d G l v b m F s I E 1 v b m V 0 Y X J 5 I E Z 1 b m Q g K E l N R i k v Q 2 h h b m d l Z C B U e X B l L n t H R F A g K E 5 v b W l u Y W w p I C h i a W x s a W 9 u c y B v Z i A k K S B S Y W 5 r M i w 0 f S Z x d W 9 0 O y w m c X V v d D t T Z W N 0 a W 9 u M S 9 J b n R l c m 5 h d G l v b m F s I E 1 v b m V 0 Y X J 5 I E Z 1 b m Q g K E l N R i k v Q 2 h h b m d l Z C B U e X B l L n t T a G F y Z S A o J S k s N X 0 m c X V v d D s s J n F 1 b 3 Q 7 U 2 V j d G l v b j E v S W 5 0 Z X J u Y X R p b 2 5 h b C B N b 2 5 l d G F y e S B G d W 5 k I C h J T U Y p L 0 N o Y W 5 n Z W Q g V H l w Z S 5 7 Q 2 h h b m d l I G J u I C Q s N n 0 m c X V v d D s s J n F 1 b 3 Q 7 U 2 V j d G l v b j E v S W 5 0 Z X J u Y X R p b 2 5 h b C B N b 2 5 l d G F y e S B G d W 5 k I C h J T U Y p L 0 N o Y W 5 n Z W Q g V H l w Z S 5 7 Q 2 h h b m d l I F J h b m s s N 3 0 m c X V v d D s s J n F 1 b 3 Q 7 U 2 V j d G l v b j E v S W 5 0 Z X J u Y X R p b 2 5 h b C B N b 2 5 l d G F y e S B G d W 5 k I C h J T U Y p L 0 R h d G E x L n t D b 2 5 0 a W 5 l b n Q s O H 0 m c X V v d D s s J n F 1 b 3 Q 7 U 2 V j d G l v b j E v V 2 9 y b G Q g Y m F u a y 9 B Z G R l Z C B D d X N 0 b 2 0 u e z I w M T g g R 0 R Q I G l u I E J p b G x p b 2 5 z Q 3 V z d G 9 t L D V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n R l c m 5 h d G l v b m F s I E 1 v b m V 0 Y X J 5 I E Z 1 b m Q g K E l N R i k v R G F 0 Y T E u e 0 N v d W 5 0 c n k v R W N v b m 9 t e S w w f S Z x d W 9 0 O y w m c X V v d D t T Z W N 0 a W 9 u M S 9 J b n R l c m 5 h d G l v b m F s I E 1 v b m V 0 Y X J 5 I E Z 1 b m Q g K E l N R i k v Q 2 h h b m d l Z C B U e X B l L n t H R F A g K E 5 v b W l u Y W w p I C h i a W x s a W 9 u c y B v Z i A k K S A y M D E 5 L D F 9 J n F 1 b 3 Q 7 L C Z x d W 9 0 O 1 N l Y 3 R p b 2 4 x L 0 l u d G V y b m F 0 a W 9 u Y W w g T W 9 u Z X R h c n k g R n V u Z C A o S U 1 G K S 9 D a G F u Z 2 V k I F R 5 c G U u e 0 d E U C A o T m 9 t a W 5 h b C k g K G J p b G x p b 2 5 z I G 9 m I C Q p I F J h b m s s M n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J b n R l c m 5 h d G l v b m F s I E 1 v b m V 0 Y X J 5 I E Z 1 b m Q g K E l N R i k v Q 2 h h b m d l Z C B U e X B l L n t H R F A g K E 5 v b W l u Y W w p I C h i a W x s a W 9 u c y B v Z i A k K S B S Y W 5 r M i w 0 f S Z x d W 9 0 O y w m c X V v d D t T Z W N 0 a W 9 u M S 9 J b n R l c m 5 h d G l v b m F s I E 1 v b m V 0 Y X J 5 I E Z 1 b m Q g K E l N R i k v Q 2 h h b m d l Z C B U e X B l L n t T a G F y Z S A o J S k s N X 0 m c X V v d D s s J n F 1 b 3 Q 7 U 2 V j d G l v b j E v S W 5 0 Z X J u Y X R p b 2 5 h b C B N b 2 5 l d G F y e S B G d W 5 k I C h J T U Y p L 0 N o Y W 5 n Z W Q g V H l w Z S 5 7 Q 2 h h b m d l I G J u I C Q s N n 0 m c X V v d D s s J n F 1 b 3 Q 7 U 2 V j d G l v b j E v S W 5 0 Z X J u Y X R p b 2 5 h b C B N b 2 5 l d G F y e S B G d W 5 k I C h J T U Y p L 0 N o Y W 5 n Z W Q g V H l w Z S 5 7 Q 2 h h b m d l I F J h b m s s N 3 0 m c X V v d D s s J n F 1 b 3 Q 7 U 2 V j d G l v b j E v S W 5 0 Z X J u Y X R p b 2 5 h b C B N b 2 5 l d G F y e S B G d W 5 k I C h J T U Y p L 0 R h d G E x L n t D b 2 5 0 a W 5 l b n Q s O H 0 m c X V v d D s s J n F 1 b 3 Q 7 U 2 V j d G l v b j E v V 2 9 y b G Q g Y m F u a y 9 B Z G R l Z C B D d X N 0 b 2 0 u e z I w M T g g R 0 R Q I G l u I E J p b G x p b 2 5 z Q 3 V z d G 9 t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L 0 V j b 2 5 v b X k m c X V v d D s s J n F 1 b 3 Q 7 M j A x O S Z x d W 9 0 O y w m c X V v d D t H R F A g K E 5 v b W l u Y W w p I C h i a W x s a W 9 u c y B v Z i A k K S B S Y W 5 r J n F 1 b 3 Q 7 L C Z x d W 9 0 O z I w M j A m c X V v d D s s J n F 1 b 3 Q 7 R 0 R Q I C h O b 2 1 p b m F s K S A o Y m l s b G l v b n M g b 2 Y g J C k g U m F u a z I m c X V v d D s s J n F 1 b 3 Q 7 U 2 h h c m U g K C U p J n F 1 b 3 Q 7 L C Z x d W 9 0 O 0 N o Y W 5 n Z S B i b i A k J n F 1 b 3 Q 7 L C Z x d W 9 0 O 0 N o Y W 5 n Z S B S Y W 5 r J n F 1 b 3 Q 7 L C Z x d W 9 0 O 0 N v b n R p b m V u d C Z x d W 9 0 O y w m c X V v d D t X b 3 J s Z C B i Y W 5 r L j I w M T g m c X V v d D t d I i A v P j x F b n R y e S B U e X B l P S J G a W x s Q 2 9 s d W 1 u V H l w Z X M i I F Z h b H V l P S J z Q m d V R E J R T U Z C U U 1 H Q U E 9 P S I g L z 4 8 R W 5 0 c n k g V H l w Z T 0 i R m l s b E x h c 3 R V c G R h d G V k I i B W Y W x 1 Z T 0 i Z D I w M j M t M D c t M D d U M T c 6 N D M 6 N D g u M z Q 0 N j E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y I g L z 4 8 R W 5 0 c n k g V H l w Z T 0 i Q W R k Z W R U b 0 R h d G F N b 2 R l b C I g V m F s d W U 9 I m w w I i A v P j x F b n R y e S B U e X B l P S J R d W V y e U l E I i B W Y W x 1 Z T 0 i c 2 N h O T Y z M D B k L W U 0 Z W Y t N D g 3 O S 0 5 N m E 3 L T Y 0 Z D Y 2 N W U 3 Y z M 5 M y I g L z 4 8 L 1 N 0 Y W J s Z U V u d H J p Z X M + P C 9 J d G V t P j x J d G V t P j x J d G V t T G 9 j Y X R p b 2 4 + P E l 0 Z W 1 U e X B l P k Z v c m 1 1 b G E 8 L 0 l 0 Z W 1 U e X B l P j x J d G V t U G F 0 a D 5 T Z W N 0 a W 9 u M S 9 H R F B f M j A x O F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C h V U 0 Q l M j B t a W x s a W 9 u K S U y M G J 5 J T I w Y 2 9 1 b n R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R F B f X 1 V T R F 9 t a W x s a W 9 u X 1 9 i e V 9 j b 3 V u d H J 5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z M i I C 8 + P E V u d H J 5 I F R 5 c G U 9 I k Z p b G x M Y X N 0 V X B k Y X R l Z C I g V m F s d W U 9 I m Q y M D I z L T A 3 L T A 3 V D E 3 O j Q z O j Q 4 L j M x M D c w M j N a I i A v P j x F b n R y e S B U e X B l P S J G a W x s Q 2 9 s d W 1 u V H l w Z X M i I F Z h b H V l P S J z Q m d Z R k J n V U d C U V l B Q U F B P S I g L z 4 8 R W 5 0 c n k g V H l w Z T 0 i R m l s b E N v b H V t b k 5 h b W V z I i B W Y W x 1 Z T 0 i c 1 s m c X V v d D t D b 3 V u d H J 5 L 1 R l c n J p d G 9 y e S Z x d W 9 0 O y w m c X V v d D t V T i B y Z W d p b 2 4 m c X V v d D s s J n F 1 b 3 Q 7 S U 1 G W z F d W z E z X S B F c 3 R p b W F 0 Z S Z x d W 9 0 O y w m c X V v d D t J T U Z b M V 1 b M T N d I F l l Y X I m c X V v d D s s J n F 1 b 3 Q 7 V 2 9 y b G Q g Q m F u a 1 s x N F 0 g R X N 0 a W 1 h d G U m c X V v d D s s J n F 1 b 3 Q 7 V 2 9 y b G Q g Q m F u a 1 s x N F 0 g W W V h c i Z x d W 9 0 O y w m c X V v d D t V b m l 0 Z W Q g T m F 0 a W 9 u c 1 s x N V 0 g R X N 0 a W 1 h d G U m c X V v d D s s J n F 1 b 3 Q 7 V W 5 p d G V k I E 5 h d G l v b n N b M T V d I F l l Y X I m c X V v d D s s J n F 1 b 3 Q 7 M j A y M y Z x d W 9 0 O y w m c X V v d D s y M D I y J n F 1 b 3 Q 7 L C Z x d W 9 0 O z I w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I C h V U 0 Q g b W l s b G l v b i k g Y n k g Y 2 9 1 b n R y e S 9 E Y X R h M C 5 7 Q 2 9 1 b n R y e S 9 U Z X J y a X R v c n k s M H 0 m c X V v d D s s J n F 1 b 3 Q 7 U 2 V j d G l v b j E v R 0 R Q I C h V U 0 Q g b W l s b G l v b i k g Y n k g Y 2 9 1 b n R y e S 9 E Y X R h M C 5 7 V U 4 g c m V n a W 9 u L D F 9 J n F 1 b 3 Q 7 L C Z x d W 9 0 O 1 N l Y 3 R p b 2 4 x L 0 d E U C A o V V N E I G 1 p b G x p b 2 4 p I G J 5 I G N v d W 5 0 c n k v Q 2 h h b m d l Z C B U e X B l L n t J T U Z b M V 1 b M T N d I E V z d G l t Y X R l L D J 9 J n F 1 b 3 Q 7 L C Z x d W 9 0 O 1 N l Y 3 R p b 2 4 x L 0 d E U C A o V V N E I G 1 p b G x p b 2 4 p I G J 5 I G N v d W 5 0 c n k v R G F 0 Y T A u e 0 l N R l s x X V s x M 1 0 g W W V h c i w z f S Z x d W 9 0 O y w m c X V v d D t T Z W N 0 a W 9 u M S 9 H R F A g K F V T R C B t a W x s a W 9 u K S B i e S B j b 3 V u d H J 5 L 0 N o Y W 5 n Z W Q g V H l w Z S 5 7 V 2 9 y b G Q g Q m F u a 1 s x N F 0 g R X N 0 a W 1 h d G U s N H 0 m c X V v d D s s J n F 1 b 3 Q 7 U 2 V j d G l v b j E v R 0 R Q I C h V U 0 Q g b W l s b G l v b i k g Y n k g Y 2 9 1 b n R y e S 9 E Y X R h M C 5 7 V 2 9 y b G Q g Q m F u a 1 s x N F 0 g W W V h c i w 1 f S Z x d W 9 0 O y w m c X V v d D t T Z W N 0 a W 9 u M S 9 H R F A g K F V T R C B t a W x s a W 9 u K S B i e S B j b 3 V u d H J 5 L 0 N o Y W 5 n Z W Q g V H l w Z T E u e 1 V u a X R l Z C B O Y X R p b 2 5 z W z E 1 X S B F c 3 R p b W F 0 Z S w 2 f S Z x d W 9 0 O y w m c X V v d D t T Z W N 0 a W 9 u M S 9 H R F A g K F V T R C B t a W x s a W 9 u K S B i e S B j b 3 V u d H J 5 L 0 R h d G E w L n t V b m l 0 Z W Q g T m F 0 a W 9 u c 1 s x N V 0 g W W V h c i w 3 f S Z x d W 9 0 O y w m c X V v d D t T Z W N 0 a W 9 u M S 9 H R F A g K F V T R C B t a W x s a W 9 u K S B i e S B j b 3 V u d H J 5 L 0 F k Z G V k I E N 1 c 3 R v b T I u e z I w M j M s O H 0 m c X V v d D s s J n F 1 b 3 Q 7 U 2 V j d G l v b j E v R 0 R Q I C h V U 0 Q g b W l s b G l v b i k g Y n k g Y 2 9 1 b n R y e S 9 B Z G R l Z C B D d X N 0 b 2 0 z L n s y M D I y L D l 9 J n F 1 b 3 Q 7 L C Z x d W 9 0 O 1 N l Y 3 R p b 2 4 x L 0 d E U C A o V V N E I G 1 p b G x p b 2 4 p I G J 5 I G N v d W 5 0 c n k v Q W R k Z W Q g Q 3 V z d G 9 t N C 5 7 M j A y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d E U C A o V V N E I G 1 p b G x p b 2 4 p I G J 5 I G N v d W 5 0 c n k v R G F 0 Y T A u e 0 N v d W 5 0 c n k v V G V y c m l 0 b 3 J 5 L D B 9 J n F 1 b 3 Q 7 L C Z x d W 9 0 O 1 N l Y 3 R p b 2 4 x L 0 d E U C A o V V N E I G 1 p b G x p b 2 4 p I G J 5 I G N v d W 5 0 c n k v R G F 0 Y T A u e 1 V O I H J l Z 2 l v b i w x f S Z x d W 9 0 O y w m c X V v d D t T Z W N 0 a W 9 u M S 9 H R F A g K F V T R C B t a W x s a W 9 u K S B i e S B j b 3 V u d H J 5 L 0 N o Y W 5 n Z W Q g V H l w Z S 5 7 S U 1 G W z F d W z E z X S B F c 3 R p b W F 0 Z S w y f S Z x d W 9 0 O y w m c X V v d D t T Z W N 0 a W 9 u M S 9 H R F A g K F V T R C B t a W x s a W 9 u K S B i e S B j b 3 V u d H J 5 L 0 R h d G E w L n t J T U Z b M V 1 b M T N d I F l l Y X I s M 3 0 m c X V v d D s s J n F 1 b 3 Q 7 U 2 V j d G l v b j E v R 0 R Q I C h V U 0 Q g b W l s b G l v b i k g Y n k g Y 2 9 1 b n R y e S 9 D a G F u Z 2 V k I F R 5 c G U u e 1 d v c m x k I E J h b m t b M T R d I E V z d G l t Y X R l L D R 9 J n F 1 b 3 Q 7 L C Z x d W 9 0 O 1 N l Y 3 R p b 2 4 x L 0 d E U C A o V V N E I G 1 p b G x p b 2 4 p I G J 5 I G N v d W 5 0 c n k v R G F 0 Y T A u e 1 d v c m x k I E J h b m t b M T R d I F l l Y X I s N X 0 m c X V v d D s s J n F 1 b 3 Q 7 U 2 V j d G l v b j E v R 0 R Q I C h V U 0 Q g b W l s b G l v b i k g Y n k g Y 2 9 1 b n R y e S 9 D a G F u Z 2 V k I F R 5 c G U x L n t V b m l 0 Z W Q g T m F 0 a W 9 u c 1 s x N V 0 g R X N 0 a W 1 h d G U s N n 0 m c X V v d D s s J n F 1 b 3 Q 7 U 2 V j d G l v b j E v R 0 R Q I C h V U 0 Q g b W l s b G l v b i k g Y n k g Y 2 9 1 b n R y e S 9 E Y X R h M C 5 7 V W 5 p d G V k I E 5 h d G l v b n N b M T V d I F l l Y X I s N 3 0 m c X V v d D s s J n F 1 b 3 Q 7 U 2 V j d G l v b j E v R 0 R Q I C h V U 0 Q g b W l s b G l v b i k g Y n k g Y 2 9 1 b n R y e S 9 B Z G R l Z C B D d X N 0 b 2 0 y L n s y M D I z L D h 9 J n F 1 b 3 Q 7 L C Z x d W 9 0 O 1 N l Y 3 R p b 2 4 x L 0 d E U C A o V V N E I G 1 p b G x p b 2 4 p I G J 5 I G N v d W 5 0 c n k v Q W R k Z W Q g Q 3 V z d G 9 t M y 5 7 M j A y M i w 5 f S Z x d W 9 0 O y w m c X V v d D t T Z W N 0 a W 9 u M S 9 H R F A g K F V T R C B t a W x s a W 9 u K S B i e S B j b 3 V u d H J 5 L 0 F k Z G V k I E N 1 c 3 R v b T Q u e z I w M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F A l M j A o V V N E J T I w b W l s b G l v b i k l M j B i e S U y M G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K F V T R C U y M G 1 p b G x p b 2 4 p J T I w Y n k l M j B j b 3 V u d H J 5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K F V T R C U y M G 1 p b G x p b 2 4 p J T I w Y n k l M j B j b 3 V u d H J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C 9 F e H B h b m R l Z C U y M F d v c m x k J T I w Y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A v R X h w Y W 5 k Z W Q l M j B X b 3 J s Z C U y M G J h b m s l M j A t J T I w Q 2 9 w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C h V U 0 Q l M j B t a W x s a W 9 u K S U y M G J 5 J T I w Y 2 9 1 b n R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C h V U 0 Q l M j B t a W x s a W 9 u K S U y M G J 5 J T I w Y 2 9 1 b n R y e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o V V N E J T I w b W l s b G l v b i k l M j B i e S U y M G N v d W 5 0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o V V N E J T I w b W l s b G l v b i k l M j B i e S U y M G N v d W 5 0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o V V N E J T I w b W l s b G l v b i k l M j B i e S U y M G N v d W 5 0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K F V T R C U y M G 1 p b G x p b 2 4 p J T I w Y n k l M j B j b 3 V u d H J 5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C h V U 0 Q l M j B t a W x s a W 9 u K S U y M G J 5 J T I w Y 2 9 1 b n R y e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o V V N E J T I w b W l s b G l v b i k l M j B i e S U y M G N v d W 5 0 c n k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R Q X z I w M T h f M j A y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4 I i A v P j x F b n R y e S B U e X B l P S J G a W x s R X J y b 3 J D b 2 R l I i B W Y W x 1 Z T 0 i c 1 V u a 2 5 v d 2 4 i I C 8 + P E V u d H J 5 I F R 5 c G U 9 I k Z p b G x F c n J v c k N v d W 5 0 I i B W Y W x 1 Z T 0 i b D E y I i A v P j x F b n R y e S B U e X B l P S J G a W x s T G F z d F V w Z G F 0 Z W Q i I F Z h b H V l P S J k M j A y M y 0 w N y 0 w N 1 Q x N z o 0 M z o 1 N C 4 3 M D A x M D g 4 W i I g L z 4 8 R W 5 0 c n k g V H l w Z T 0 i R m l s b E N v b H V t b l R 5 c G V z I i B W Y W x 1 Z T 0 i c 0 J n W U F C U V V B Q U F B P S I g L z 4 8 R W 5 0 c n k g V H l w Z T 0 i R m l s b E N v b H V t b k 5 h b W V z I i B W Y W x 1 Z T 0 i c 1 s m c X V v d D t D b 3 V u d H J 5 L 0 V j b 2 5 v b X k m c X V v d D s s J n F 1 b 3 Q 7 Q 2 9 u d G l u Z W 5 0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Y X R p b 2 5 h b C B N b 2 5 l d G F y e S B G d W 5 k I C h J T U Y p L 0 R h d G E x L n t D b 3 V u d H J 5 L 0 V j b 2 5 v b X k s M H 0 m c X V v d D s s J n F 1 b 3 Q 7 U 2 V j d G l v b j E v S W 5 0 Z X J u Y X R p b 2 5 h b C B N b 2 5 l d G F y e S B G d W 5 k I C h J T U Y p L 0 R h d G E x L n t D b 2 5 0 a W 5 l b n Q s O H 0 m c X V v d D s s J n F 1 b 3 Q 7 U 2 V j d G l v b j E v V 2 9 y b G Q g Y m F u a y 9 B Z G R l Z C B D d X N 0 b 2 0 u e z I w M T g g R 0 R Q I G l u I E J p b G x p b 2 5 z Q 3 V z d G 9 t L D V 9 J n F 1 b 3 Q 7 L C Z x d W 9 0 O 1 N l Y 3 R p b 2 4 x L 0 l u d G V y b m F 0 a W 9 u Y W w g T W 9 u Z X R h c n k g R n V u Z C A o S U 1 G K S 9 D a G F u Z 2 V k I F R 5 c G U u e 0 d E U C A o T m 9 t a W 5 h b C k g K G J p b G x p b 2 5 z I G 9 m I C Q p I D I w M T k s M X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H R F A g K F V T R C B t a W x s a W 9 u K S B i e S B j b 3 V u d H J 5 L 0 F k Z G V k I E N 1 c 3 R v b T Q u e z I w M j E s M T B 9 J n F 1 b 3 Q 7 L C Z x d W 9 0 O 1 N l Y 3 R p b 2 4 x L 0 d E U F 8 y M D E 4 X z I w M j M v R X h w Y W 5 k Z W Q g R 0 R Q I C h V U 0 Q g b W l s b G l v b i k g Y n k g Y 2 9 1 b n R y e S A t I E N v c H k u e 0 d E U C A o V V N E I G 1 p b G x p b 2 4 p I G J 5 I G N v d W 5 0 c n k g L S B D b 3 B 5 L j I w M j I s N n 0 m c X V v d D s s J n F 1 b 3 Q 7 U 2 V j d G l v b j E v R 0 R Q X z I w M T h f M j A y M y 9 F e H B h b m R l Z C B H R F A g K F V T R C B t a W x s a W 9 u K S B i e S B j b 3 V u d H J 5 I C 0 g Q 2 9 w e S 4 x L n t H R F A g K F V T R C B t a W x s a W 9 u K S B i e S B j b 3 V u d H J 5 I C 0 g Q 2 9 w e S 4 x L j I w M j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W 5 0 Z X J u Y X R p b 2 5 h b C B N b 2 5 l d G F y e S B G d W 5 k I C h J T U Y p L 0 R h d G E x L n t D b 3 V u d H J 5 L 0 V j b 2 5 v b X k s M H 0 m c X V v d D s s J n F 1 b 3 Q 7 U 2 V j d G l v b j E v S W 5 0 Z X J u Y X R p b 2 5 h b C B N b 2 5 l d G F y e S B G d W 5 k I C h J T U Y p L 0 R h d G E x L n t D b 2 5 0 a W 5 l b n Q s O H 0 m c X V v d D s s J n F 1 b 3 Q 7 U 2 V j d G l v b j E v V 2 9 y b G Q g Y m F u a y 9 B Z G R l Z C B D d X N 0 b 2 0 u e z I w M T g g R 0 R Q I G l u I E J p b G x p b 2 5 z Q 3 V z d G 9 t L D V 9 J n F 1 b 3 Q 7 L C Z x d W 9 0 O 1 N l Y 3 R p b 2 4 x L 0 l u d G V y b m F 0 a W 9 u Y W w g T W 9 u Z X R h c n k g R n V u Z C A o S U 1 G K S 9 D a G F u Z 2 V k I F R 5 c G U u e 0 d E U C A o T m 9 t a W 5 h b C k g K G J p b G x p b 2 5 z I G 9 m I C Q p I D I w M T k s M X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H R F A g K F V T R C B t a W x s a W 9 u K S B i e S B j b 3 V u d H J 5 L 0 F k Z G V k I E N 1 c 3 R v b T Q u e z I w M j E s M T B 9 J n F 1 b 3 Q 7 L C Z x d W 9 0 O 1 N l Y 3 R p b 2 4 x L 0 d E U F 8 y M D E 4 X z I w M j M v R X h w Y W 5 k Z W Q g R 0 R Q I C h V U 0 Q g b W l s b G l v b i k g Y n k g Y 2 9 1 b n R y e S A t I E N v c H k u e 0 d E U C A o V V N E I G 1 p b G x p b 2 4 p I G J 5 I G N v d W 5 0 c n k g L S B D b 3 B 5 L j I w M j I s N n 0 m c X V v d D s s J n F 1 b 3 Q 7 U 2 V j d G l v b j E v R 0 R Q X z I w M T h f M j A y M y 9 F e H B h b m R l Z C B H R F A g K F V T R C B t a W x s a W 9 u K S B i e S B j b 3 V u d H J 5 I C 0 g Q 2 9 w e S 4 x L n t H R F A g K F V T R C B t a W x s a W 9 u K S B i e S B j b 3 V u d H J 5 I C 0 g Q 2 9 w e S 4 x L j I w M j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F 8 y M D E 4 X z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v R X h w Y W 5 k Z W Q l M j B H R F A l M j A o V V N E J T I w b W l s b G l v b i k l M j B i e S U y M G N v d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v R X h w Y W 5 k Z W Q l M j B H R F A l M j A o V V N E J T I w b W l s b G l v b i k l M j B i e S U y M G N v d W 5 0 c n k l M j A t J T I w Q 2 9 w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y 9 F e H B h b m R l Z C U y M E d E U C U y M C h V U 0 Q l M j B t a W x s a W 9 u K S U y M G J 5 J T I w Y 2 9 1 b n R y e S U y M C 0 l M j B D b 3 B 5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N f c m V k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H R F B f M j A x O F 8 y M D I z X 3 J l Z G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R F B f M j A x O F 8 y M D I z X 3 J l Z G 8 v V W 5 w a X Z v d G V k I E 9 0 a G V y I E N v b H V t b n M u e 0 N v d W 5 0 c n k v R W N v b m 9 t e S w w f S Z x d W 9 0 O y w m c X V v d D t T Z W N 0 a W 9 u M S 9 H R F B f M j A x O F 8 y M D I z X 3 J l Z G 8 v V W 5 w a X Z v d G V k I E 9 0 a G V y I E N v b H V t b n M u e 0 N v b n R p b m V u d C w x f S Z x d W 9 0 O y w m c X V v d D t T Z W N 0 a W 9 u M S 9 H R F B f M j A x O F 8 y M D I z X 3 J l Z G 8 v V W 5 w a X Z v d G V k I E 9 0 a G V y I E N v b H V t b n M u e 0 F 0 d H J p Y n V 0 Z S w y f S Z x d W 9 0 O y w m c X V v d D t T Z W N 0 a W 9 u M S 9 H R F B f M j A x O F 8 y M D I z X 3 J l Z G 8 v V W 5 w a X Z v d G V k I E 9 0 a G V y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E U F 8 y M D E 4 X z I w M j N f c m V k b y 9 V b n B p d m 9 0 Z W Q g T 3 R o Z X I g Q 2 9 s d W 1 u c y 5 7 Q 2 9 1 b n R y e S 9 F Y 2 9 u b 2 1 5 L D B 9 J n F 1 b 3 Q 7 L C Z x d W 9 0 O 1 N l Y 3 R p b 2 4 x L 0 d E U F 8 y M D E 4 X z I w M j N f c m V k b y 9 V b n B p d m 9 0 Z W Q g T 3 R o Z X I g Q 2 9 s d W 1 u c y 5 7 Q 2 9 u d G l u Z W 5 0 L D F 9 J n F 1 b 3 Q 7 L C Z x d W 9 0 O 1 N l Y 3 R p b 2 4 x L 0 d E U F 8 y M D E 4 X z I w M j N f c m V k b y 9 V b n B p d m 9 0 Z W Q g T 3 R o Z X I g Q 2 9 s d W 1 u c y 5 7 Q X R 0 c m l i d X R l L D J 9 J n F 1 b 3 Q 7 L C Z x d W 9 0 O 1 N l Y 3 R p b 2 4 x L 0 d E U F 8 y M D E 4 X z I w M j N f c m V k b y 9 V b n B p d m 9 0 Z W Q g T 3 R o Z X I g Q 2 9 s d W 1 u c y 5 7 V m F s d W U s M 3 0 m c X V v d D t d L C Z x d W 9 0 O 1 J l b G F 0 a W 9 u c 2 h p c E l u Z m 8 m c X V v d D s 6 W 1 1 9 I i A v P j x F b n R y e S B U e X B l P S J G a W x s Q 2 9 s d W 1 u T m F t Z X M i I F Z h b H V l P S J z W y Z x d W 9 0 O 0 N v d W 5 0 c n k v R W N v b m 9 t e S Z x d W 9 0 O y w m c X V v d D t D b 2 5 0 a W 5 l b n Q m c X V v d D s s J n F 1 b 3 Q 7 W W V h c i Z x d W 9 0 O y w m c X V v d D t H R F A g Y m l s b C Q m c X V v d D t d I i A v P j x F b n R y e S B U e X B l P S J G a W x s Q 2 9 s d W 1 u V H l w Z X M i I F Z h b H V l P S J z Q m d Z R 0 F B P T 0 i I C 8 + P E V u d H J 5 I F R 5 c G U 9 I k Z p b G x M Y X N 0 V X B k Y X R l Z C I g V m F s d W U 9 I m Q y M D I z L T A 3 L T A 3 V D E 3 O j U 4 O j U y L j I 2 N z k x N T h a I i A v P j x F b n R y e S B U e X B l P S J G a W x s R X J y b 3 J D b 3 V u d C I g V m F s d W U 9 I m w x N C I g L z 4 8 R W 5 0 c n k g V H l w Z T 0 i R m l s b E V y c m 9 y Q 2 9 k Z S I g V m F s d W U 9 I n N V b m t u b 3 d u I i A v P j x F b n R y e S B U e X B l P S J G a W x s Q 2 9 1 b n Q i I F Z h b H V l P S J s M T A w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l N 2 M 3 N W Q w M i 0 w Z G Z k L T R k Y T k t Y W N k M S 0 x M j V j Z T Z h O G M x N z g i I C 8 + P C 9 T d G F i b G V F b n R y a W V z P j w v S X R l b T 4 8 S X R l b T 4 8 S X R l b U x v Y 2 F 0 a W 9 u P j x J d G V t V H l w Z T 5 G b 3 J t d W x h P C 9 J d G V t V H l w Z T 4 8 S X R l b V B h d G g + U 2 V j d G l v b j E v R 0 R Q X z I w M T h f M j A y M 1 9 y Z W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N f c m V k b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N f c m V k b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1 9 y Z W R v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1 9 y Z W R v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R X h w Y W 5 k Z W Q l M j B H R F A l M j A o V V N E J T I w b W l s b G l v b i k l M j B i e S U y M G N v d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1 9 y Z W R v L 0 V 4 c G F u Z G V k J T I w R 0 R Q J T I w K F V T R C U y M G 1 p b G x p b 2 4 p J T I w Y n k l M j B j b 3 V u d H J 5 J T I w L S U y M E N v c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1 9 y Z W R v L 0 V 4 c G F u Z G V k J T I w R 0 R Q J T I w K F V T R C U y M G 1 p b G x p b 2 4 p J T I w Y n k l M j B j b 3 V u d H J 5 J T I w L S U y M E N v c H k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F 8 y M D E 4 X z I w M j N f c m V k b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B f M j A x O F 8 y M D I z X 3 J l Z G 8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X z I w M T h f M j A y M 1 9 y Z W R v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4 O j E 5 O j I 3 L j E w O D Y y N D V a I i A v P j x F b n R y e S B U e X B l P S J G a W x s Q 2 9 s d W 1 u V H l w Z X M i I F Z h b H V l P S J z Q m d Z Q U J R W U d C Z 1 l H I i A v P j x F b n R y e S B U e X B l P S J G a W x s Q 2 9 s d W 1 u T m F t Z X M i I F Z h b H V l P S J z W y Z x d W 9 0 O y M m c X V v d D s s J n F 1 b 3 Q 7 Q 2 9 1 b n R y e S Z x d W 9 0 O y w m c X V v d D s y M D E 3 J n F 1 b 3 Q 7 L C Z x d W 9 0 O 0 d E U C A g K G 5 v b W l u Y W w s I D I w M T c p J n F 1 b 3 Q 7 L C Z x d W 9 0 O 0 d E U C A g K G F i Y n J l d i 4 p J n F 1 b 3 Q 7 L C Z x d W 9 0 O 0 d E U C A g I G d y b 3 d 0 a C Z x d W 9 0 O y w m c X V v d D t Q b 3 B 1 b G F 0 a W 9 u I C A o M j A x N y k m c X V v d D s s J n F 1 b 3 Q 7 R 0 R Q I C A g c G V y I G N h c G l 0 Y S Z x d W 9 0 O y w m c X V v d D t T a G F y Z S B v Z i A g V 2 9 y b G Q g R 0 R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E Y X R h M C 5 7 I y w w f S Z x d W 9 0 O y w m c X V v d D t T Z W N 0 a W 9 u M S 9 U Y W J s Z S A w L 0 R h d G E w L n t D b 3 V u d H J 5 L D F 9 J n F 1 b 3 Q 7 L C Z x d W 9 0 O 1 N l Y 3 R p b 2 4 x L 1 R h Y m x l I D A v Q W R k Z W Q g Q 3 V z d G 9 t L n s y M D E 3 L D h 9 J n F 1 b 3 Q 7 L C Z x d W 9 0 O 1 N l Y 3 R p b 2 4 x L 1 R h Y m x l I D A v Q 2 h h b m d l Z C B U e X B l L n t H R F A g I C h u b 2 1 p b m F s L C A y M D E 3 K S w y f S Z x d W 9 0 O y w m c X V v d D t T Z W N 0 a W 9 u M S 9 U Y W J s Z S A w L 0 R h d G E w L n t H R F A g I C h h Y m J y Z X Y u K S w z f S Z x d W 9 0 O y w m c X V v d D t T Z W N 0 a W 9 u M S 9 U Y W J s Z S A w L 0 R h d G E w L n t H R F A g I C B n c m 9 3 d G g s N H 0 m c X V v d D s s J n F 1 b 3 Q 7 U 2 V j d G l v b j E v V G F i b G U g M C 9 E Y X R h M C 5 7 U G 9 w d W x h d G l v b i A g K D I w M T c p L D V 9 J n F 1 b 3 Q 7 L C Z x d W 9 0 O 1 N l Y 3 R p b 2 4 x L 1 R h Y m x l I D A v R G F 0 Y T A u e 0 d E U C A g I H B l c i B j Y X B p d G E s N n 0 m c X V v d D s s J n F 1 b 3 Q 7 U 2 V j d G l v b j E v V G F i b G U g M C 9 E Y X R h M C 5 7 U 2 h h c m U g b 2 Y g I F d v c m x k I E d E U C w 3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L 0 R h d G E w L n s j L D B 9 J n F 1 b 3 Q 7 L C Z x d W 9 0 O 1 N l Y 3 R p b 2 4 x L 1 R h Y m x l I D A v R G F 0 Y T A u e 0 N v d W 5 0 c n k s M X 0 m c X V v d D s s J n F 1 b 3 Q 7 U 2 V j d G l v b j E v V G F i b G U g M C 9 B Z G R l Z C B D d X N 0 b 2 0 u e z I w M T c s O H 0 m c X V v d D s s J n F 1 b 3 Q 7 U 2 V j d G l v b j E v V G F i b G U g M C 9 D a G F u Z 2 V k I F R 5 c G U u e 0 d E U C A g K G 5 v b W l u Y W w s I D I w M T c p L D J 9 J n F 1 b 3 Q 7 L C Z x d W 9 0 O 1 N l Y 3 R p b 2 4 x L 1 R h Y m x l I D A v R G F 0 Y T A u e 0 d E U C A g K G F i Y n J l d i 4 p L D N 9 J n F 1 b 3 Q 7 L C Z x d W 9 0 O 1 N l Y 3 R p b 2 4 x L 1 R h Y m x l I D A v R G F 0 Y T A u e 0 d E U C A g I G d y b 3 d 0 a C w 0 f S Z x d W 9 0 O y w m c X V v d D t T Z W N 0 a W 9 u M S 9 U Y W J s Z S A w L 0 R h d G E w L n t Q b 3 B 1 b G F 0 a W 9 u I C A o M j A x N y k s N X 0 m c X V v d D s s J n F 1 b 3 Q 7 U 2 V j d G l v b j E v V G F i b G U g M C 9 E Y X R h M C 5 7 R 0 R Q I C A g c G V y I G N h c G l 0 Y S w 2 f S Z x d W 9 0 O y w m c X V v d D t T Z W N 0 a W 9 u M S 9 U Y W J s Z S A w L 0 R h d G E w L n t T a G F y Z S B v Z i A g V 2 9 y b G Q g R 0 R Q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y M D E 3 L T I w M j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0 R Q X z I w M T d f M j A y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x M C I g L z 4 8 R W 5 0 c n k g V H l w Z T 0 i R m l s b E x h c 3 R V c G R h d G V k I i B W Y W x 1 Z T 0 i Z D I w M j M t M D c t M D d U M T g 6 M T k 6 M j c u M j I 2 M D A x N 1 o i I C 8 + P E V u d H J 5 I F R 5 c G U 9 I k Z p b G x D b 2 x 1 b W 5 U e X B l c y I g V m F s d W U 9 I n N C Z 1 l B Q U F V R k F B Q U E i I C 8 + P E V u d H J 5 I F R 5 c G U 9 I k Z p b G x D b 2 x 1 b W 5 O Y W 1 l c y I g V m F s d W U 9 I n N b J n F 1 b 3 Q 7 Q 2 9 1 b n R y e S 9 F Y 2 9 u b 2 1 5 J n F 1 b 3 Q 7 L C Z x d W 9 0 O 0 N v b n R p b m V u d C Z x d W 9 0 O y w m c X V v d D s y M D E 3 J n F 1 b 3 Q 7 L C Z x d W 9 0 O z I w M T g m c X V v d D s s J n F 1 b 3 Q 7 M j A x O S Z x d W 9 0 O y w m c X V v d D s y M D I w J n F 1 b 3 Q 7 L C Z x d W 9 0 O z I w M j E m c X V v d D s s J n F 1 b 3 Q 7 M j A y M i Z x d W 9 0 O y w m c X V v d D s y M D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u Y X R p b 2 5 h b C B N b 2 5 l d G F y e S B G d W 5 k I C h J T U Y p L 0 R h d G E x L n t D b 3 V u d H J 5 L 0 V j b 2 5 v b X k s M H 0 m c X V v d D s s J n F 1 b 3 Q 7 U 2 V j d G l v b j E v S W 5 0 Z X J u Y X R p b 2 5 h b C B N b 2 5 l d G F y e S B G d W 5 k I C h J T U Y p L 0 R h d G E x L n t D b 2 5 0 a W 5 l b n Q s O H 0 m c X V v d D s s J n F 1 b 3 Q 7 U 2 V j d G l v b j E v V G F i b G U g M C 9 B Z G R l Z C B D d X N 0 b 2 0 u e z I w M T c s O H 0 m c X V v d D s s J n F 1 b 3 Q 7 U 2 V j d G l v b j E v V 2 9 y b G Q g Y m F u a y 9 B Z G R l Z C B D d X N 0 b 2 0 u e z I w M T g g R 0 R Q I G l u I E J p b G x p b 2 5 z Q 3 V z d G 9 t L D V 9 J n F 1 b 3 Q 7 L C Z x d W 9 0 O 1 N l Y 3 R p b 2 4 x L 0 l u d G V y b m F 0 a W 9 u Y W w g T W 9 u Z X R h c n k g R n V u Z C A o S U 1 G K S 9 D a G F u Z 2 V k I F R 5 c G U u e 0 d E U C A o T m 9 t a W 5 h b C k g K G J p b G x p b 2 5 z I G 9 m I C Q p I D I w M T k s M X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H R F A g K F V T R C B t a W x s a W 9 u K S B i e S B j b 3 V u d H J 5 L 0 F k Z G V k I E N 1 c 3 R v b T Q u e z I w M j E s M T B 9 J n F 1 b 3 Q 7 L C Z x d W 9 0 O 1 N l Y 3 R p b 2 4 x L 0 d E U F 8 y M D E 4 X z I w M j M v R X h w Y W 5 k Z W Q g R 0 R Q I C h V U 0 Q g b W l s b G l v b i k g Y n k g Y 2 9 1 b n R y e S A t I E N v c H k u e 0 d E U C A o V V N E I G 1 p b G x p b 2 4 p I G J 5 I G N v d W 5 0 c n k g L S B D b 3 B 5 L j I w M j I s N n 0 m c X V v d D s s J n F 1 b 3 Q 7 U 2 V j d G l v b j E v R 0 R Q X z I w M T h f M j A y M y 9 F e H B h b m R l Z C B H R F A g K F V T R C B t a W x s a W 9 u K S B i e S B j b 3 V u d H J 5 I C 0 g Q 2 9 w e S 4 x L n t H R F A g K F V T R C B t a W x s a W 9 u K S B i e S B j b 3 V u d H J 5 I C 0 g Q 2 9 w e S 4 x L j I w M j M s N 3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W 5 0 Z X J u Y X R p b 2 5 h b C B N b 2 5 l d G F y e S B G d W 5 k I C h J T U Y p L 0 R h d G E x L n t D b 3 V u d H J 5 L 0 V j b 2 5 v b X k s M H 0 m c X V v d D s s J n F 1 b 3 Q 7 U 2 V j d G l v b j E v S W 5 0 Z X J u Y X R p b 2 5 h b C B N b 2 5 l d G F y e S B G d W 5 k I C h J T U Y p L 0 R h d G E x L n t D b 2 5 0 a W 5 l b n Q s O H 0 m c X V v d D s s J n F 1 b 3 Q 7 U 2 V j d G l v b j E v V G F i b G U g M C 9 B Z G R l Z C B D d X N 0 b 2 0 u e z I w M T c s O H 0 m c X V v d D s s J n F 1 b 3 Q 7 U 2 V j d G l v b j E v V 2 9 y b G Q g Y m F u a y 9 B Z G R l Z C B D d X N 0 b 2 0 u e z I w M T g g R 0 R Q I G l u I E J p b G x p b 2 5 z Q 3 V z d G 9 t L D V 9 J n F 1 b 3 Q 7 L C Z x d W 9 0 O 1 N l Y 3 R p b 2 4 x L 0 l u d G V y b m F 0 a W 9 u Y W w g T W 9 u Z X R h c n k g R n V u Z C A o S U 1 G K S 9 D a G F u Z 2 V k I F R 5 c G U u e 0 d E U C A o T m 9 t a W 5 h b C k g K G J p b G x p b 2 5 z I G 9 m I C Q p I D I w M T k s M X 0 m c X V v d D s s J n F 1 b 3 Q 7 U 2 V j d G l v b j E v S W 5 0 Z X J u Y X R p b 2 5 h b C B N b 2 5 l d G F y e S B G d W 5 k I C h J T U Y p L 0 N o Y W 5 n Z W Q g V H l w Z S 5 7 R 0 R Q I C h O b 2 1 p b m F s K S A o Y m l s b G l v b n M g b 2 Y g J C k g M j A y M C w z f S Z x d W 9 0 O y w m c X V v d D t T Z W N 0 a W 9 u M S 9 H R F A g K F V T R C B t a W x s a W 9 u K S B i e S B j b 3 V u d H J 5 L 0 F k Z G V k I E N 1 c 3 R v b T Q u e z I w M j E s M T B 9 J n F 1 b 3 Q 7 L C Z x d W 9 0 O 1 N l Y 3 R p b 2 4 x L 0 d E U F 8 y M D E 4 X z I w M j M v R X h w Y W 5 k Z W Q g R 0 R Q I C h V U 0 Q g b W l s b G l v b i k g Y n k g Y 2 9 1 b n R y e S A t I E N v c H k u e 0 d E U C A o V V N E I G 1 p b G x p b 2 4 p I G J 5 I G N v d W 5 0 c n k g L S B D b 3 B 5 L j I w M j I s N n 0 m c X V v d D s s J n F 1 b 3 Q 7 U 2 V j d G l v b j E v R 0 R Q X z I w M T h f M j A y M y 9 F e H B h b m R l Z C B H R F A g K F V T R C B t a W x s a W 9 u K S B i e S B j b 3 V u d H J 5 I C 0 g Q 2 9 w e S 4 x L n t H R F A g K F V T R C B t a W x s a W 9 u K S B i e S B j b 3 V u d H J 5 I C 0 g Q 2 9 w e S 4 x L j I w M j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E U C U y M D I w M T c t M j A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y M D E 3 L T I w M j M v R X h w Y W 5 k Z W Q l M j B U Y W J s Z S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y M D E 3 L T I w M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y M D E 3 L T I w M j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D I w M T c t M j A y M y U y M F R S Q U 5 T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E U F 8 y M D E 3 X z I w M j N f V F J B T l M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N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2 9 1 b n R y e S 9 F Y 2 9 u b 2 1 5 J n F 1 b 3 Q 7 L C Z x d W 9 0 O 0 N v b n R p b m V u d C Z x d W 9 0 O y w m c X V v d D t B d H R y a W J 1 d G U m c X V v d D s s J n F 1 b 3 Q 7 V m F s d W U m c X V v d D t d I i A v P j x F b n R y e S B U e X B l P S J G a W x s Q 2 9 s d W 1 u V H l w Z X M i I F Z h b H V l P S J z Q m d Z R 0 F B P T 0 i I C 8 + P E V u d H J 5 I F R 5 c G U 9 I k Z p b G x M Y X N 0 V X B k Y X R l Z C I g V m F s d W U 9 I m Q y M D I z L T A 3 L T A 3 V D E 4 O j E 5 O j Q w L j g 3 O D E 5 M j V a I i A v P j x F b n R y e S B U e X B l P S J G a W x s R X J y b 3 J D b 3 V u d C I g V m F s d W U 9 I m w x M i I g L z 4 8 R W 5 0 c n k g V H l w Z T 0 i R m l s b E V y c m 9 y Q 2 9 k Z S I g V m F s d W U 9 I n N V b m t u b 3 d u I i A v P j x F b n R y e S B U e X B l P S J G a W x s Q 2 9 1 b n Q i I F Z h b H V l P S J s M T E y M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E U C A y M D E 3 L T I w M j M g V F J B T l M v V W 5 w a X Z v d G V k I E 9 0 a G V y I E N v b H V t b n M u e 0 N v d W 5 0 c n k v R W N v b m 9 t e S w w f S Z x d W 9 0 O y w m c X V v d D t T Z W N 0 a W 9 u M S 9 H R F A g M j A x N y 0 y M D I z I F R S Q U 5 T L 1 V u c G l 2 b 3 R l Z C B P d G h l c i B D b 2 x 1 b W 5 z L n t D b 2 5 0 a W 5 l b n Q s M X 0 m c X V v d D s s J n F 1 b 3 Q 7 U 2 V j d G l v b j E v R 0 R Q I D I w M T c t M j A y M y B U U k F O U y 9 V b n B p d m 9 0 Z W Q g T 3 R o Z X I g Q 2 9 s d W 1 u c y 5 7 Q X R 0 c m l i d X R l L D J 9 J n F 1 b 3 Q 7 L C Z x d W 9 0 O 1 N l Y 3 R p b 2 4 x L 0 d E U C A y M D E 3 L T I w M j M g V F J B T l M v V W 5 w a X Z v d G V k I E 9 0 a G V y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E U C A y M D E 3 L T I w M j M g V F J B T l M v V W 5 w a X Z v d G V k I E 9 0 a G V y I E N v b H V t b n M u e 0 N v d W 5 0 c n k v R W N v b m 9 t e S w w f S Z x d W 9 0 O y w m c X V v d D t T Z W N 0 a W 9 u M S 9 H R F A g M j A x N y 0 y M D I z I F R S Q U 5 T L 1 V u c G l 2 b 3 R l Z C B P d G h l c i B D b 2 x 1 b W 5 z L n t D b 2 5 0 a W 5 l b n Q s M X 0 m c X V v d D s s J n F 1 b 3 Q 7 U 2 V j d G l v b j E v R 0 R Q I D I w M T c t M j A y M y B U U k F O U y 9 V b n B p d m 9 0 Z W Q g T 3 R o Z X I g Q 2 9 s d W 1 u c y 5 7 Q X R 0 c m l i d X R l L D J 9 J n F 1 b 3 Q 7 L C Z x d W 9 0 O 1 N l Y 3 R p b 2 4 x L 0 d E U C A y M D E 3 L T I w M j M g V F J B T l M v V W 5 w a X Z v d G V k I E 9 0 a G V y I E N v b H V t b n M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F A l M j A y M D E 3 L T I w M j M l M j B U U k F O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R F A l M j A y M D E 3 L T I w M j M l M j B U U k F O U y 9 F e H B h b m R l Z C U y M F R h Y m x l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D I w M T c t M j A y M y U y M F R S Q U 5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J T I w M j A x N y 0 y M D I z J T I w V F J B T l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C U y M D I w M T c t M j A y M y U y M F R S Q U 5 T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t x Z B E Y W R Q Z q k y A S W M Q l p A A A A A A I A A A A A A B B m A A A A A Q A A I A A A A O Y S 2 8 7 A m 9 + C Y w M w l z 9 4 D r / 9 l N X v D F a W e + b r C a X 5 / f E N A A A A A A 6 A A A A A A g A A I A A A A O Z P R C b u U Y 9 h q 2 P 1 w U E u K B i h v B o + V X 9 i o 9 g 4 z p Q H / J 2 K U A A A A D 7 4 4 C c O c t R u F p s s p + Y 6 a m A N x / Y Z c G 8 f u T q P r R H r K F 7 g N A n Y 6 7 9 S D B a D d H I r K G d T 4 8 Q P h j k v P y v u d a w z s + x h w w j B 2 A f g z P p W 7 j 4 r 9 o 1 g + m 8 3 Q A A A A E f 8 i U 8 f 7 J u e X m r N i c D J E q c S 1 V z P u q + r k J w r G s w T e c c d d w 9 8 4 U 6 n o q L p l C y p O 9 2 R D L P v e V V R 0 r o h C R 0 c q 9 p B 5 A 8 = < / D a t a M a s h u p > 
</file>

<file path=customXml/itemProps1.xml><?xml version="1.0" encoding="utf-8"?>
<ds:datastoreItem xmlns:ds="http://schemas.openxmlformats.org/officeDocument/2006/customXml" ds:itemID="{02BA7290-7A33-49CB-B306-7A0089B21F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</vt:lpstr>
      <vt:lpstr>Sheet4</vt:lpstr>
      <vt:lpstr>Sheet5</vt:lpstr>
      <vt:lpstr>Sheet6</vt:lpstr>
      <vt:lpstr>PT</vt:lpstr>
      <vt:lpstr>Dashboard</vt:lpstr>
      <vt:lpstr>Global_GDP_2017-2023 redo</vt:lpstr>
      <vt:lpstr>2018-2023</vt:lpstr>
      <vt:lpstr>2018-2023-redo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2023-07-07T16:57:18Z</dcterms:created>
  <dcterms:modified xsi:type="dcterms:W3CDTF">2023-08-16T19:14:03Z</dcterms:modified>
</cp:coreProperties>
</file>