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aula/afd/out/"/>
    </mc:Choice>
  </mc:AlternateContent>
  <xr:revisionPtr revIDLastSave="0" documentId="13_ncr:9_{15C602E2-6EE0-544F-930C-B97E6583227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ean_text_lengt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22" i="1" l="1"/>
  <c r="E22" i="1"/>
  <c r="F22" i="1"/>
  <c r="C22" i="1"/>
  <c r="C19" i="1"/>
  <c r="D19" i="1"/>
  <c r="C16" i="1"/>
  <c r="D16" i="1"/>
  <c r="C13" i="1"/>
  <c r="D13" i="1"/>
  <c r="C10" i="1"/>
  <c r="D10" i="1"/>
  <c r="C7" i="1"/>
  <c r="D7" i="1"/>
  <c r="C4" i="1"/>
  <c r="D4" i="1"/>
  <c r="F7" i="1"/>
  <c r="F19" i="1"/>
  <c r="F16" i="1"/>
  <c r="F13" i="1"/>
  <c r="F10" i="1"/>
  <c r="F4" i="1"/>
  <c r="E19" i="1"/>
  <c r="E16" i="1"/>
  <c r="E13" i="1"/>
  <c r="E10" i="1"/>
  <c r="E7" i="1"/>
  <c r="E4" i="1"/>
</calcChain>
</file>

<file path=xl/sharedStrings.xml><?xml version="1.0" encoding="utf-8"?>
<sst xmlns="http://purl.oclc.org/ooxml/spreadsheetml/main" count="34" uniqueCount="16">
  <si>
    <t>AfD</t>
  </si>
  <si>
    <t>interruption</t>
  </si>
  <si>
    <t>main_text</t>
  </si>
  <si>
    <t>CDU/CSU</t>
  </si>
  <si>
    <t>DIE LINKE</t>
  </si>
  <si>
    <t>FDP</t>
  </si>
  <si>
    <t>SPD</t>
  </si>
  <si>
    <t>BÜNDNIS 90/DIE GRÜNEN</t>
  </si>
  <si>
    <t>Gesamt</t>
  </si>
  <si>
    <t>Textart</t>
  </si>
  <si>
    <t>Partei</t>
  </si>
  <si>
    <t xml:space="preserve">∅ Anzahl Wörter </t>
  </si>
  <si>
    <t>∅ Textlänge (Anzahl Zeichen)</t>
  </si>
  <si>
    <t>Textlänge (Anzahl Zeichen insgesamt</t>
  </si>
  <si>
    <t>alle (2019)</t>
  </si>
  <si>
    <t>Anzahl Wörter insgesamt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</si>
</sst>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61" workbookViewId="0">
      <selection activeCell="C4" sqref="C4"/>
    </sheetView>
  </sheetViews>
  <sheetFormatPr baseColWidth="10" defaultRowHeight="16" x14ac:dyDescent="0.2"/>
  <cols>
    <col min="3" max="3" width="19.1640625" customWidth="1"/>
    <col min="5" max="6" width="10.83203125" style="1"/>
  </cols>
  <sheetData>
    <row r="1" spans="1:6" x14ac:dyDescent="0.2">
      <c r="A1" s="2" t="s">
        <v>10</v>
      </c>
      <c r="B1" s="2" t="s">
        <v>9</v>
      </c>
      <c r="C1" s="2" t="s">
        <v>13</v>
      </c>
      <c r="D1" s="2" t="s">
        <v>15</v>
      </c>
      <c r="E1" s="3" t="s">
        <v>12</v>
      </c>
      <c r="F1" s="3" t="s">
        <v>11</v>
      </c>
    </row>
    <row r="2" spans="1:6" x14ac:dyDescent="0.2">
      <c r="A2" s="2" t="s">
        <v>0</v>
      </c>
      <c r="B2" s="2" t="s">
        <v>1</v>
      </c>
      <c r="C2" s="2">
        <v>802662</v>
      </c>
      <c r="D2" s="2">
        <v>109108</v>
      </c>
      <c r="E2" s="3">
        <v>3444.901288</v>
      </c>
      <c r="F2" s="3">
        <v>468.27467810000002</v>
      </c>
    </row>
    <row r="3" spans="1:6" x14ac:dyDescent="0.2">
      <c r="A3" s="2"/>
      <c r="B3" s="2" t="s">
        <v>2</v>
      </c>
      <c r="C3" s="2">
        <v>13471037</v>
      </c>
      <c r="D3" s="2">
        <v>1854232</v>
      </c>
      <c r="E3" s="3">
        <v>57080.665249999998</v>
      </c>
      <c r="F3" s="3">
        <v>7856.9152539999995</v>
      </c>
    </row>
    <row r="4" spans="1:6" x14ac:dyDescent="0.2">
      <c r="A4" s="2"/>
      <c r="B4" s="2" t="s">
        <v>8</v>
      </c>
      <c r="C4" s="3">
        <f t="shared" ref="C4:D4" si="0">SUM(C2:C3)</f>
        <v>14273699</v>
      </c>
      <c r="D4" s="3">
        <f t="shared" si="0"/>
        <v>1963340</v>
      </c>
      <c r="E4" s="3">
        <f>SUM(E2:E3)</f>
        <v>60525.566537999999</v>
      </c>
      <c r="F4" s="3">
        <f>SUM(F2:F3)</f>
        <v>8325.1899321000001</v>
      </c>
    </row>
    <row r="5" spans="1:6" x14ac:dyDescent="0.2">
      <c r="A5" s="2" t="s">
        <v>7</v>
      </c>
      <c r="B5" s="2" t="s">
        <v>1</v>
      </c>
      <c r="C5" s="2">
        <v>741486</v>
      </c>
      <c r="D5" s="2">
        <v>100234</v>
      </c>
      <c r="E5" s="3">
        <v>3874.7092050000001</v>
      </c>
      <c r="F5" s="3">
        <v>422.93</v>
      </c>
    </row>
    <row r="6" spans="1:6" x14ac:dyDescent="0.2">
      <c r="A6" s="2"/>
      <c r="B6" s="2" t="s">
        <v>2</v>
      </c>
      <c r="C6" s="2">
        <v>11623308</v>
      </c>
      <c r="D6" s="2">
        <v>1644769</v>
      </c>
      <c r="E6" s="3">
        <v>57242.803760000003</v>
      </c>
      <c r="F6" s="3">
        <v>6969.36</v>
      </c>
    </row>
    <row r="7" spans="1:6" x14ac:dyDescent="0.2">
      <c r="A7" s="2"/>
      <c r="B7" s="2" t="s">
        <v>8</v>
      </c>
      <c r="C7" s="3">
        <f>SUM(C5:C6)</f>
        <v>12364794</v>
      </c>
      <c r="D7" s="3">
        <f>SUM(D5:D6)</f>
        <v>1745003</v>
      </c>
      <c r="E7" s="3">
        <f>SUM(E5:E6)</f>
        <v>61117.512965000002</v>
      </c>
      <c r="F7" s="3">
        <f>SUM(F5:F6)</f>
        <v>7392.29</v>
      </c>
    </row>
    <row r="8" spans="1:6" x14ac:dyDescent="0.2">
      <c r="A8" s="2" t="s">
        <v>3</v>
      </c>
      <c r="B8" s="2" t="s">
        <v>1</v>
      </c>
      <c r="C8" s="2">
        <v>632650</v>
      </c>
      <c r="D8" s="2">
        <v>84173</v>
      </c>
      <c r="E8" s="3">
        <v>2676.3841339999999</v>
      </c>
      <c r="F8" s="3">
        <v>355.16</v>
      </c>
    </row>
    <row r="9" spans="1:6" x14ac:dyDescent="0.2">
      <c r="A9" s="2"/>
      <c r="B9" s="2" t="s">
        <v>2</v>
      </c>
      <c r="C9" s="2">
        <v>37764347</v>
      </c>
      <c r="D9" s="2">
        <v>5242235</v>
      </c>
      <c r="E9" s="3">
        <v>163445.75049999999</v>
      </c>
      <c r="F9" s="3">
        <v>22119.14</v>
      </c>
    </row>
    <row r="10" spans="1:6" x14ac:dyDescent="0.2">
      <c r="A10" s="2"/>
      <c r="B10" s="2" t="s">
        <v>8</v>
      </c>
      <c r="C10" s="3">
        <f t="shared" ref="C10:D10" si="1">SUM(C8:C9)</f>
        <v>38396997</v>
      </c>
      <c r="D10" s="3">
        <f t="shared" si="1"/>
        <v>5326408</v>
      </c>
      <c r="E10" s="3">
        <f>SUM(E8:E9)</f>
        <v>166122.13463399999</v>
      </c>
      <c r="F10" s="3">
        <f>SUM(F8:F9)</f>
        <v>22474.3</v>
      </c>
    </row>
    <row r="11" spans="1:6" x14ac:dyDescent="0.2">
      <c r="A11" s="2" t="s">
        <v>4</v>
      </c>
      <c r="B11" s="2" t="s">
        <v>1</v>
      </c>
      <c r="C11" s="2">
        <v>548327</v>
      </c>
      <c r="D11" s="2">
        <v>73114</v>
      </c>
      <c r="E11" s="3">
        <v>2269.534737</v>
      </c>
      <c r="F11" s="3">
        <v>312.45</v>
      </c>
    </row>
    <row r="12" spans="1:6" x14ac:dyDescent="0.2">
      <c r="A12" s="2"/>
      <c r="B12" s="2" t="s">
        <v>2</v>
      </c>
      <c r="C12" s="2">
        <v>10161503</v>
      </c>
      <c r="D12" s="2">
        <v>1414376</v>
      </c>
      <c r="E12" s="3">
        <v>50638.350729999998</v>
      </c>
      <c r="F12" s="3">
        <v>5993.12</v>
      </c>
    </row>
    <row r="13" spans="1:6" x14ac:dyDescent="0.2">
      <c r="A13" s="2"/>
      <c r="B13" s="2" t="s">
        <v>8</v>
      </c>
      <c r="C13" s="3">
        <f>SUM(C11:C12)</f>
        <v>10709830</v>
      </c>
      <c r="D13" s="3">
        <f>SUM(D11:D12)</f>
        <v>1487490</v>
      </c>
      <c r="E13" s="3">
        <f>SUM(E11:E12)</f>
        <v>52907.885467</v>
      </c>
      <c r="F13" s="3">
        <f>SUM(F11:F12)</f>
        <v>6305.57</v>
      </c>
    </row>
    <row r="14" spans="1:6" x14ac:dyDescent="0.2">
      <c r="A14" s="2" t="s">
        <v>5</v>
      </c>
      <c r="B14" s="2" t="s">
        <v>1</v>
      </c>
      <c r="C14" s="2">
        <v>563634</v>
      </c>
      <c r="D14" s="2">
        <v>75267</v>
      </c>
      <c r="E14" s="3">
        <v>2408.6923080000001</v>
      </c>
      <c r="F14" s="3">
        <v>321.64999999999998</v>
      </c>
    </row>
    <row r="15" spans="1:6" x14ac:dyDescent="0.2">
      <c r="A15" s="2"/>
      <c r="B15" s="2" t="s">
        <v>2</v>
      </c>
      <c r="C15" s="2">
        <v>11381803</v>
      </c>
      <c r="D15" s="2">
        <v>1603952</v>
      </c>
      <c r="E15" s="3">
        <v>48171.39241</v>
      </c>
      <c r="F15" s="3">
        <v>6796.41</v>
      </c>
    </row>
    <row r="16" spans="1:6" x14ac:dyDescent="0.2">
      <c r="A16" s="2"/>
      <c r="B16" s="2" t="s">
        <v>8</v>
      </c>
      <c r="C16" s="3">
        <f t="shared" ref="C16:D16" si="2">SUM(C14:C15)</f>
        <v>11945437</v>
      </c>
      <c r="D16" s="3">
        <f t="shared" si="2"/>
        <v>1679219</v>
      </c>
      <c r="E16" s="3">
        <f>SUM(E14:E15)</f>
        <v>50580.084717999998</v>
      </c>
      <c r="F16" s="3">
        <f>SUM(F14:F15)</f>
        <v>7118.0599999999995</v>
      </c>
    </row>
    <row r="17" spans="1:6" x14ac:dyDescent="0.2">
      <c r="A17" s="2" t="s">
        <v>6</v>
      </c>
      <c r="B17" s="2" t="s">
        <v>1</v>
      </c>
      <c r="C17" s="2">
        <v>495814</v>
      </c>
      <c r="D17" s="2">
        <v>66204</v>
      </c>
      <c r="E17" s="3">
        <v>1813.328358</v>
      </c>
      <c r="F17" s="3">
        <v>281.72000000000003</v>
      </c>
    </row>
    <row r="18" spans="1:6" x14ac:dyDescent="0.2">
      <c r="A18" s="2"/>
      <c r="B18" s="2" t="s">
        <v>2</v>
      </c>
      <c r="C18" s="2">
        <v>23665643</v>
      </c>
      <c r="D18" s="2">
        <v>3328303</v>
      </c>
      <c r="E18" s="3">
        <v>106301.75049999999</v>
      </c>
      <c r="F18" s="3">
        <v>14043.47</v>
      </c>
    </row>
    <row r="19" spans="1:6" x14ac:dyDescent="0.2">
      <c r="A19" s="2"/>
      <c r="B19" s="2" t="s">
        <v>8</v>
      </c>
      <c r="C19" s="3">
        <f t="shared" ref="C19:D19" si="3">SUM(C17:C18)</f>
        <v>24161457</v>
      </c>
      <c r="D19" s="3">
        <f t="shared" si="3"/>
        <v>3394507</v>
      </c>
      <c r="E19" s="3">
        <f>SUM(E17:E18)</f>
        <v>108115.07885799999</v>
      </c>
      <c r="F19" s="3">
        <f>SUM(F17:F18)</f>
        <v>14325.189999999999</v>
      </c>
    </row>
    <row r="20" spans="1:6" x14ac:dyDescent="0.2">
      <c r="A20" s="2" t="s">
        <v>14</v>
      </c>
      <c r="B20" s="2" t="s">
        <v>1</v>
      </c>
      <c r="C20" s="2">
        <v>3784573</v>
      </c>
      <c r="D20" s="2">
        <v>508100</v>
      </c>
      <c r="E20" s="2">
        <v>2684.09</v>
      </c>
      <c r="F20" s="2">
        <v>360.35</v>
      </c>
    </row>
    <row r="21" spans="1:6" x14ac:dyDescent="0.2">
      <c r="A21" s="2"/>
      <c r="B21" s="2" t="s">
        <v>2</v>
      </c>
      <c r="C21" s="2">
        <v>108067641</v>
      </c>
      <c r="D21" s="2">
        <v>15087867</v>
      </c>
      <c r="E21" s="2">
        <v>76211.31</v>
      </c>
      <c r="F21" s="2">
        <v>10640.24</v>
      </c>
    </row>
    <row r="22" spans="1:6" x14ac:dyDescent="0.2">
      <c r="A22" s="2"/>
      <c r="B22" s="2" t="s">
        <v>8</v>
      </c>
      <c r="C22" s="2">
        <f>SUM(C20:C21)</f>
        <v>111852214</v>
      </c>
      <c r="D22" s="2">
        <f t="shared" ref="D22:F22" si="4">SUM(D20:D21)</f>
        <v>15595967</v>
      </c>
      <c r="E22" s="2">
        <f t="shared" si="4"/>
        <v>78895.399999999994</v>
      </c>
      <c r="F22" s="2">
        <f t="shared" si="4"/>
        <v>11000.59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mean_text_length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Hagen, Paula</cp:lastModifiedBy>
  <dcterms:modified xsi:type="dcterms:W3CDTF">2024-03-29T15:02:17Z</dcterms:modified>
</cp:coreProperties>
</file>