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ula/afd/out/"/>
    </mc:Choice>
  </mc:AlternateContent>
  <xr:revisionPtr revIDLastSave="0" documentId="13_ncr:40009_{EA38EFD4-9904-644C-8AFD-17B8518C8503}" xr6:coauthVersionLast="47" xr6:coauthVersionMax="47" xr10:uidLastSave="{00000000-0000-0000-0000-000000000000}"/>
  <bookViews>
    <workbookView xWindow="580" yWindow="740" windowWidth="28240" windowHeight="16780"/>
  </bookViews>
  <sheets>
    <sheet name="mean_text_lengt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9" i="1" l="1"/>
  <c r="D16" i="1"/>
  <c r="D13" i="1"/>
  <c r="D10" i="1"/>
  <c r="D7" i="1"/>
  <c r="D4" i="1"/>
  <c r="C19" i="1"/>
  <c r="C16" i="1"/>
  <c r="C13" i="1"/>
  <c r="C10" i="1"/>
  <c r="C7" i="1"/>
  <c r="C4" i="1"/>
</calcChain>
</file>

<file path=xl/sharedStrings.xml><?xml version="1.0" encoding="utf-8"?>
<sst xmlns="http://purl.oclc.org/ooxml/spreadsheetml/main" count="28" uniqueCount="13">
  <si>
    <t>AfD</t>
  </si>
  <si>
    <t>interruption</t>
  </si>
  <si>
    <t>main_text</t>
  </si>
  <si>
    <t>CDU/CSU</t>
  </si>
  <si>
    <t>DIE LINKE</t>
  </si>
  <si>
    <t>FDP</t>
  </si>
  <si>
    <t>SPD</t>
  </si>
  <si>
    <t>BÜNDNIS 90/DIE GRÜNEN</t>
  </si>
  <si>
    <t>Gesamt</t>
  </si>
  <si>
    <t>Textart</t>
  </si>
  <si>
    <t>Partei</t>
  </si>
  <si>
    <t>∅ Textlänge</t>
  </si>
  <si>
    <t xml:space="preserve">∅ Anzahl Wörter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</si>
</sst>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"/>
  <sheetViews>
    <sheetView tabSelected="1" zoomScale="161" workbookViewId="0">
      <selection activeCell="D5" sqref="D5"/>
    </sheetView>
  </sheetViews>
  <sheetFormatPr baseColWidth="10" defaultRowHeight="16" x14ac:dyDescent="0.2"/>
  <cols>
    <col min="3" max="4" width="10.83203125" style="1"/>
  </cols>
  <sheetData>
    <row r="1" spans="1:4" x14ac:dyDescent="0.2">
      <c r="A1" t="s">
        <v>10</v>
      </c>
      <c r="B1" t="s">
        <v>9</v>
      </c>
      <c r="C1" s="1" t="s">
        <v>11</v>
      </c>
      <c r="D1" s="1" t="s">
        <v>12</v>
      </c>
    </row>
    <row r="2" spans="1:4" x14ac:dyDescent="0.2">
      <c r="A2" t="s">
        <v>0</v>
      </c>
      <c r="B2" t="s">
        <v>1</v>
      </c>
      <c r="C2" s="1">
        <v>3444.901288</v>
      </c>
      <c r="D2" s="1">
        <v>468.27467810000002</v>
      </c>
    </row>
    <row r="3" spans="1:4" x14ac:dyDescent="0.2">
      <c r="B3" t="s">
        <v>2</v>
      </c>
      <c r="C3" s="1">
        <v>57080.665249999998</v>
      </c>
      <c r="D3" s="1">
        <v>7856.9152539999995</v>
      </c>
    </row>
    <row r="4" spans="1:4" x14ac:dyDescent="0.2">
      <c r="B4" t="s">
        <v>8</v>
      </c>
      <c r="C4" s="1">
        <f>SUM(C2:C3)</f>
        <v>60525.566537999999</v>
      </c>
      <c r="D4" s="1">
        <f>SUM(D2:D3)</f>
        <v>8325.1899321000001</v>
      </c>
    </row>
    <row r="5" spans="1:4" x14ac:dyDescent="0.2">
      <c r="A5" t="s">
        <v>7</v>
      </c>
      <c r="B5" t="s">
        <v>1</v>
      </c>
      <c r="C5" s="1">
        <v>3874.7092050000001</v>
      </c>
      <c r="D5" s="1">
        <v>520.81171549999999</v>
      </c>
    </row>
    <row r="6" spans="1:4" x14ac:dyDescent="0.2">
      <c r="B6" t="s">
        <v>2</v>
      </c>
      <c r="C6" s="1">
        <v>57242.803760000003</v>
      </c>
      <c r="D6" s="1">
        <v>8079.7119000000002</v>
      </c>
    </row>
    <row r="7" spans="1:4" x14ac:dyDescent="0.2">
      <c r="B7" t="s">
        <v>8</v>
      </c>
      <c r="C7" s="1">
        <f>SUM(C5:C6)</f>
        <v>61117.512965000002</v>
      </c>
      <c r="D7" s="1">
        <f>SUM(D5:D6)</f>
        <v>8600.5236155000002</v>
      </c>
    </row>
    <row r="8" spans="1:4" x14ac:dyDescent="0.2">
      <c r="A8" t="s">
        <v>3</v>
      </c>
      <c r="B8" t="s">
        <v>1</v>
      </c>
      <c r="C8" s="1">
        <v>2676.3841339999999</v>
      </c>
      <c r="D8" s="1">
        <v>353.53235910000001</v>
      </c>
    </row>
    <row r="9" spans="1:4" x14ac:dyDescent="0.2">
      <c r="B9" t="s">
        <v>2</v>
      </c>
      <c r="C9" s="1">
        <v>163445.75049999999</v>
      </c>
      <c r="D9" s="1">
        <v>22664.65696</v>
      </c>
    </row>
    <row r="10" spans="1:4" x14ac:dyDescent="0.2">
      <c r="B10" t="s">
        <v>8</v>
      </c>
      <c r="C10" s="1">
        <f>SUM(C8:C9)</f>
        <v>166122.13463399999</v>
      </c>
      <c r="D10" s="1">
        <f>SUM(D8:D9)</f>
        <v>23018.189319100002</v>
      </c>
    </row>
    <row r="11" spans="1:4" x14ac:dyDescent="0.2">
      <c r="A11" t="s">
        <v>4</v>
      </c>
      <c r="B11" t="s">
        <v>1</v>
      </c>
      <c r="C11" s="1">
        <v>2269.534737</v>
      </c>
      <c r="D11" s="1">
        <v>301.10526320000002</v>
      </c>
    </row>
    <row r="12" spans="1:4" x14ac:dyDescent="0.2">
      <c r="B12" t="s">
        <v>2</v>
      </c>
      <c r="C12" s="1">
        <v>50638.350729999998</v>
      </c>
      <c r="D12" s="1">
        <v>7048.5929020000003</v>
      </c>
    </row>
    <row r="13" spans="1:4" x14ac:dyDescent="0.2">
      <c r="B13" t="s">
        <v>8</v>
      </c>
      <c r="C13" s="1">
        <f>SUM(C11:C12)</f>
        <v>52907.885467</v>
      </c>
      <c r="D13" s="1">
        <f>SUM(D11:D12)</f>
        <v>7349.6981652000004</v>
      </c>
    </row>
    <row r="14" spans="1:4" x14ac:dyDescent="0.2">
      <c r="A14" t="s">
        <v>5</v>
      </c>
      <c r="B14" t="s">
        <v>1</v>
      </c>
      <c r="C14" s="1">
        <v>2408.6923080000001</v>
      </c>
      <c r="D14" s="1">
        <v>321.65384619999998</v>
      </c>
    </row>
    <row r="15" spans="1:4" x14ac:dyDescent="0.2">
      <c r="B15" t="s">
        <v>2</v>
      </c>
      <c r="C15" s="1">
        <v>48171.39241</v>
      </c>
      <c r="D15" s="1">
        <v>6787.1856539999999</v>
      </c>
    </row>
    <row r="16" spans="1:4" x14ac:dyDescent="0.2">
      <c r="B16" t="s">
        <v>8</v>
      </c>
      <c r="C16" s="1">
        <f>SUM(C14:C15)</f>
        <v>50580.084717999998</v>
      </c>
      <c r="D16" s="1">
        <f>SUM(D14:D15)</f>
        <v>7108.8395001999997</v>
      </c>
    </row>
    <row r="17" spans="1:4" x14ac:dyDescent="0.2">
      <c r="A17" t="s">
        <v>6</v>
      </c>
      <c r="B17" t="s">
        <v>1</v>
      </c>
      <c r="C17" s="1">
        <v>1813.328358</v>
      </c>
      <c r="D17" s="1">
        <v>240.27078890000001</v>
      </c>
    </row>
    <row r="18" spans="1:4" x14ac:dyDescent="0.2">
      <c r="B18" t="s">
        <v>2</v>
      </c>
      <c r="C18" s="1">
        <v>106301.75049999999</v>
      </c>
      <c r="D18" s="1">
        <v>14868.37422</v>
      </c>
    </row>
    <row r="19" spans="1:4" x14ac:dyDescent="0.2">
      <c r="B19" t="s">
        <v>8</v>
      </c>
      <c r="C19" s="1">
        <f>SUM(C17:C18)</f>
        <v>108115.07885799999</v>
      </c>
      <c r="D19" s="1">
        <f>SUM(D17:D18)</f>
        <v>15108.645008899999</v>
      </c>
    </row>
  </sheetData>
  <pageMargins left="0.78740157499999996" right="0.78740157499999996" top="0.984251969" bottom="0.984251969" header="0.4921259845" footer="0.4921259845"/>
</worksheet>
</file>