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Na2SO4/20240508 - Ag60 GDE_0.3 M Na2SO4_pH1/"/>
    </mc:Choice>
  </mc:AlternateContent>
  <xr:revisionPtr revIDLastSave="154" documentId="8_{99172C6E-3916-40BE-A50D-EF70DFCC63BC}" xr6:coauthVersionLast="47" xr6:coauthVersionMax="47" xr10:uidLastSave="{3F941FAE-432F-435B-9EA9-789B021E120E}"/>
  <bookViews>
    <workbookView xWindow="-108" yWindow="-108" windowWidth="23256" windowHeight="12456" xr2:uid="{15374DF8-AA4F-49FF-8BB1-7BFD50C5D9E4}"/>
  </bookViews>
  <sheets>
    <sheet name="Sheet1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5" i="1" l="1"/>
  <c r="U36" i="1"/>
  <c r="U37" i="1"/>
  <c r="U34" i="1"/>
  <c r="R29" i="1"/>
  <c r="S30" i="1"/>
  <c r="S31" i="1"/>
  <c r="S32" i="1"/>
  <c r="S33" i="1"/>
  <c r="S34" i="1"/>
  <c r="S35" i="1"/>
  <c r="S36" i="1"/>
  <c r="S37" i="1"/>
  <c r="T29" i="1"/>
  <c r="W29" i="1" s="1"/>
  <c r="T30" i="1"/>
  <c r="T31" i="1"/>
  <c r="T32" i="1"/>
  <c r="T33" i="1"/>
  <c r="W33" i="1" s="1"/>
  <c r="T34" i="1"/>
  <c r="T35" i="1"/>
  <c r="W35" i="1" s="1"/>
  <c r="T36" i="1"/>
  <c r="W36" i="1" s="1"/>
  <c r="T37" i="1"/>
  <c r="W37" i="1" s="1"/>
  <c r="W30" i="1"/>
  <c r="W31" i="1"/>
  <c r="U29" i="1"/>
  <c r="U30" i="1"/>
  <c r="U31" i="1"/>
  <c r="U32" i="1"/>
  <c r="W32" i="1" s="1"/>
  <c r="U3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" i="1"/>
  <c r="P3" i="1"/>
  <c r="Q3" i="1"/>
  <c r="P6" i="1"/>
  <c r="T6" i="1" s="1"/>
  <c r="P4" i="1"/>
  <c r="Q4" i="1"/>
  <c r="R4" i="1"/>
  <c r="P5" i="1"/>
  <c r="Q5" i="1"/>
  <c r="R5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P25" i="1"/>
  <c r="Q25" i="1"/>
  <c r="R25" i="1"/>
  <c r="P26" i="1"/>
  <c r="Q26" i="1"/>
  <c r="R26" i="1"/>
  <c r="P27" i="1"/>
  <c r="Q27" i="1"/>
  <c r="R27" i="1"/>
  <c r="P28" i="1"/>
  <c r="Q28" i="1"/>
  <c r="R28" i="1"/>
  <c r="P29" i="1"/>
  <c r="Q29" i="1"/>
  <c r="P30" i="1"/>
  <c r="Q30" i="1"/>
  <c r="R30" i="1"/>
  <c r="P31" i="1"/>
  <c r="Q31" i="1"/>
  <c r="R31" i="1"/>
  <c r="P32" i="1"/>
  <c r="Q32" i="1"/>
  <c r="R32" i="1"/>
  <c r="P33" i="1"/>
  <c r="Q33" i="1"/>
  <c r="R33" i="1"/>
  <c r="P34" i="1"/>
  <c r="Q34" i="1"/>
  <c r="R34" i="1"/>
  <c r="P35" i="1"/>
  <c r="Q35" i="1"/>
  <c r="R35" i="1"/>
  <c r="P36" i="1"/>
  <c r="Q36" i="1"/>
  <c r="R36" i="1"/>
  <c r="P37" i="1"/>
  <c r="Q37" i="1"/>
  <c r="R37" i="1"/>
  <c r="R3" i="1"/>
  <c r="W34" i="1" l="1"/>
  <c r="C3" i="2"/>
  <c r="D3" i="2" s="1"/>
  <c r="E3" i="2" s="1" a="1"/>
  <c r="E3" i="2" s="1"/>
  <c r="C4" i="1" s="1"/>
  <c r="T4" i="1" s="1"/>
  <c r="C4" i="2"/>
  <c r="D4" i="2" s="1"/>
  <c r="E4" i="2" s="1" a="1"/>
  <c r="E4" i="2" s="1"/>
  <c r="C5" i="1" s="1"/>
  <c r="T5" i="1" s="1"/>
  <c r="C5" i="2"/>
  <c r="D5" i="2" s="1"/>
  <c r="E5" i="2" s="1" a="1"/>
  <c r="E5" i="2" s="1"/>
  <c r="C6" i="1" s="1"/>
  <c r="C6" i="2"/>
  <c r="D6" i="2" s="1"/>
  <c r="E6" i="2" s="1" a="1"/>
  <c r="E6" i="2" s="1"/>
  <c r="C7" i="1" s="1"/>
  <c r="T7" i="1" s="1"/>
  <c r="C7" i="2"/>
  <c r="D7" i="2" s="1"/>
  <c r="E7" i="2" s="1" a="1"/>
  <c r="E7" i="2" s="1"/>
  <c r="C8" i="1" s="1"/>
  <c r="T8" i="1" s="1"/>
  <c r="C8" i="2"/>
  <c r="D8" i="2" s="1"/>
  <c r="E8" i="2" s="1" a="1"/>
  <c r="E8" i="2" s="1"/>
  <c r="C9" i="1" s="1"/>
  <c r="T9" i="1" s="1"/>
  <c r="C9" i="2"/>
  <c r="D9" i="2" s="1"/>
  <c r="E9" i="2" s="1" a="1"/>
  <c r="E9" i="2" s="1"/>
  <c r="C10" i="1" s="1"/>
  <c r="T10" i="1" s="1"/>
  <c r="C10" i="2"/>
  <c r="D10" i="2" s="1"/>
  <c r="E10" i="2" s="1" a="1"/>
  <c r="E10" i="2" s="1"/>
  <c r="C11" i="1" s="1"/>
  <c r="T11" i="1" s="1"/>
  <c r="C11" i="2"/>
  <c r="D11" i="2" s="1"/>
  <c r="E11" i="2" s="1" a="1"/>
  <c r="E11" i="2" s="1"/>
  <c r="C12" i="1" s="1"/>
  <c r="T12" i="1" s="1"/>
  <c r="C12" i="2"/>
  <c r="D12" i="2" s="1"/>
  <c r="E12" i="2" s="1" a="1"/>
  <c r="E12" i="2" s="1"/>
  <c r="C13" i="1" s="1"/>
  <c r="T13" i="1" s="1"/>
  <c r="C13" i="2"/>
  <c r="D13" i="2" s="1"/>
  <c r="E13" i="2" s="1" a="1"/>
  <c r="E13" i="2" s="1"/>
  <c r="C14" i="1" s="1"/>
  <c r="T14" i="1" s="1"/>
  <c r="C14" i="2"/>
  <c r="D14" i="2" s="1"/>
  <c r="E14" i="2" s="1" a="1"/>
  <c r="E14" i="2" s="1"/>
  <c r="C15" i="1" s="1"/>
  <c r="T15" i="1" s="1"/>
  <c r="C15" i="2"/>
  <c r="D15" i="2" s="1"/>
  <c r="E15" i="2" s="1" a="1"/>
  <c r="E15" i="2" s="1"/>
  <c r="C16" i="1" s="1"/>
  <c r="T16" i="1" s="1"/>
  <c r="C16" i="2"/>
  <c r="D16" i="2" s="1"/>
  <c r="E16" i="2" s="1" a="1"/>
  <c r="E16" i="2" s="1"/>
  <c r="C17" i="1" s="1"/>
  <c r="T17" i="1" s="1"/>
  <c r="C17" i="2"/>
  <c r="D17" i="2" s="1"/>
  <c r="E17" i="2" s="1" a="1"/>
  <c r="E17" i="2" s="1"/>
  <c r="C18" i="1" s="1"/>
  <c r="T18" i="1" s="1"/>
  <c r="C18" i="2"/>
  <c r="D18" i="2" s="1"/>
  <c r="E18" i="2" s="1" a="1"/>
  <c r="E18" i="2" s="1"/>
  <c r="C19" i="1" s="1"/>
  <c r="T19" i="1" s="1"/>
  <c r="C19" i="2"/>
  <c r="D19" i="2" s="1"/>
  <c r="E19" i="2" s="1" a="1"/>
  <c r="E19" i="2" s="1"/>
  <c r="C20" i="1" s="1"/>
  <c r="T20" i="1" s="1"/>
  <c r="C20" i="2"/>
  <c r="D20" i="2" s="1"/>
  <c r="E20" i="2" s="1" a="1"/>
  <c r="E20" i="2" s="1"/>
  <c r="C21" i="1" s="1"/>
  <c r="T21" i="1" s="1"/>
  <c r="C21" i="2"/>
  <c r="D21" i="2" s="1"/>
  <c r="E21" i="2" s="1" a="1"/>
  <c r="E21" i="2" s="1"/>
  <c r="C22" i="1" s="1"/>
  <c r="T22" i="1" s="1"/>
  <c r="C22" i="2"/>
  <c r="D22" i="2" s="1"/>
  <c r="E22" i="2" s="1" a="1"/>
  <c r="E22" i="2" s="1"/>
  <c r="C23" i="1" s="1"/>
  <c r="T23" i="1" s="1"/>
  <c r="C23" i="2"/>
  <c r="D23" i="2" s="1"/>
  <c r="E23" i="2" s="1" a="1"/>
  <c r="E23" i="2" s="1"/>
  <c r="C24" i="1" s="1"/>
  <c r="T24" i="1" s="1"/>
  <c r="C24" i="2"/>
  <c r="D24" i="2" s="1"/>
  <c r="E24" i="2" s="1" a="1"/>
  <c r="E24" i="2" s="1"/>
  <c r="C25" i="1" s="1"/>
  <c r="T25" i="1" s="1"/>
  <c r="C25" i="2"/>
  <c r="D25" i="2" s="1"/>
  <c r="E25" i="2" s="1" a="1"/>
  <c r="E25" i="2" s="1"/>
  <c r="C26" i="1" s="1"/>
  <c r="T26" i="1" s="1"/>
  <c r="C26" i="2"/>
  <c r="D26" i="2" s="1"/>
  <c r="E26" i="2" s="1" a="1"/>
  <c r="E26" i="2" s="1"/>
  <c r="C27" i="1" s="1"/>
  <c r="T27" i="1" s="1"/>
  <c r="C27" i="2"/>
  <c r="D27" i="2" s="1"/>
  <c r="E27" i="2" s="1" a="1"/>
  <c r="E27" i="2" s="1"/>
  <c r="C28" i="1" s="1"/>
  <c r="T28" i="1" s="1"/>
  <c r="C28" i="2"/>
  <c r="D28" i="2" s="1"/>
  <c r="E28" i="2" s="1" a="1"/>
  <c r="E28" i="2" s="1"/>
  <c r="C29" i="1" s="1"/>
  <c r="C29" i="2"/>
  <c r="D29" i="2" s="1"/>
  <c r="E29" i="2" s="1" a="1"/>
  <c r="E29" i="2" s="1"/>
  <c r="C30" i="1" s="1"/>
  <c r="C30" i="2"/>
  <c r="D30" i="2" s="1"/>
  <c r="E30" i="2" s="1" a="1"/>
  <c r="E30" i="2" s="1"/>
  <c r="C31" i="1" s="1"/>
  <c r="C31" i="2"/>
  <c r="D31" i="2" s="1"/>
  <c r="E31" i="2" s="1" a="1"/>
  <c r="E31" i="2" s="1"/>
  <c r="C32" i="1" s="1"/>
  <c r="C32" i="2"/>
  <c r="D32" i="2" s="1"/>
  <c r="E32" i="2" s="1" a="1"/>
  <c r="E32" i="2" s="1"/>
  <c r="C33" i="1" s="1"/>
  <c r="C33" i="2"/>
  <c r="D33" i="2" s="1"/>
  <c r="E33" i="2" s="1" a="1"/>
  <c r="E33" i="2" s="1"/>
  <c r="C34" i="1" s="1"/>
  <c r="C34" i="2"/>
  <c r="D34" i="2" s="1"/>
  <c r="E34" i="2" s="1" a="1"/>
  <c r="E34" i="2" s="1"/>
  <c r="C35" i="1" s="1"/>
  <c r="C35" i="2"/>
  <c r="D35" i="2" s="1"/>
  <c r="E35" i="2" s="1" a="1"/>
  <c r="E35" i="2" s="1"/>
  <c r="C36" i="1" s="1"/>
  <c r="C36" i="2"/>
  <c r="D36" i="2" s="1"/>
  <c r="E36" i="2" s="1" a="1"/>
  <c r="E36" i="2" s="1"/>
  <c r="C37" i="1" s="1"/>
  <c r="C37" i="2"/>
  <c r="D37" i="2" s="1"/>
  <c r="E37" i="2" s="1" a="1"/>
  <c r="E37" i="2" s="1"/>
  <c r="C38" i="2"/>
  <c r="D38" i="2" s="1"/>
  <c r="E38" i="2" s="1" a="1"/>
  <c r="E38" i="2" s="1"/>
  <c r="C39" i="2"/>
  <c r="D39" i="2" s="1"/>
  <c r="E39" i="2" s="1" a="1"/>
  <c r="E39" i="2" s="1"/>
  <c r="C40" i="2"/>
  <c r="D40" i="2" s="1"/>
  <c r="E40" i="2" s="1" a="1"/>
  <c r="E40" i="2" s="1"/>
  <c r="C41" i="2"/>
  <c r="D41" i="2" s="1"/>
  <c r="E41" i="2" s="1" a="1"/>
  <c r="E41" i="2" s="1"/>
  <c r="C42" i="2"/>
  <c r="D42" i="2" s="1"/>
  <c r="E42" i="2" s="1" a="1"/>
  <c r="E42" i="2" s="1"/>
  <c r="C43" i="2"/>
  <c r="D43" i="2" s="1"/>
  <c r="E43" i="2" s="1" a="1"/>
  <c r="E43" i="2" s="1"/>
  <c r="C44" i="2"/>
  <c r="D44" i="2" s="1"/>
  <c r="E44" i="2" s="1" a="1"/>
  <c r="E44" i="2" s="1"/>
  <c r="C45" i="2"/>
  <c r="D45" i="2" s="1"/>
  <c r="E45" i="2" s="1" a="1"/>
  <c r="E45" i="2" s="1"/>
  <c r="C46" i="2"/>
  <c r="D46" i="2" s="1"/>
  <c r="E46" i="2" s="1" a="1"/>
  <c r="E46" i="2" s="1"/>
  <c r="C47" i="2"/>
  <c r="D47" i="2" s="1"/>
  <c r="E47" i="2" s="1" a="1"/>
  <c r="E47" i="2" s="1"/>
  <c r="C48" i="2"/>
  <c r="D48" i="2" s="1"/>
  <c r="E48" i="2" s="1" a="1"/>
  <c r="E48" i="2" s="1"/>
  <c r="C49" i="2"/>
  <c r="D49" i="2" s="1"/>
  <c r="E49" i="2" s="1" a="1"/>
  <c r="E49" i="2" s="1"/>
  <c r="C50" i="2"/>
  <c r="D50" i="2" s="1"/>
  <c r="E50" i="2" s="1" a="1"/>
  <c r="E50" i="2" s="1"/>
  <c r="C51" i="2"/>
  <c r="D51" i="2" s="1"/>
  <c r="E51" i="2" s="1" a="1"/>
  <c r="E51" i="2" s="1"/>
  <c r="C52" i="2"/>
  <c r="D52" i="2" s="1"/>
  <c r="E52" i="2" s="1" a="1"/>
  <c r="E52" i="2" s="1"/>
  <c r="C53" i="2"/>
  <c r="D53" i="2" s="1"/>
  <c r="E53" i="2" s="1" a="1"/>
  <c r="E53" i="2" s="1"/>
  <c r="C54" i="2"/>
  <c r="D54" i="2" s="1"/>
  <c r="E54" i="2" s="1" a="1"/>
  <c r="E54" i="2" s="1"/>
  <c r="C55" i="2"/>
  <c r="D55" i="2" s="1"/>
  <c r="E55" i="2" s="1" a="1"/>
  <c r="E55" i="2" s="1"/>
  <c r="C56" i="2"/>
  <c r="D56" i="2" s="1"/>
  <c r="E56" i="2" s="1" a="1"/>
  <c r="E56" i="2" s="1"/>
  <c r="C57" i="2"/>
  <c r="D57" i="2" s="1"/>
  <c r="E57" i="2" s="1" a="1"/>
  <c r="E57" i="2" s="1"/>
  <c r="C58" i="2"/>
  <c r="D58" i="2" s="1"/>
  <c r="E58" i="2" s="1" a="1"/>
  <c r="E58" i="2" s="1"/>
  <c r="C59" i="2"/>
  <c r="D59" i="2" s="1"/>
  <c r="E59" i="2" s="1" a="1"/>
  <c r="E59" i="2" s="1"/>
  <c r="C60" i="2"/>
  <c r="D60" i="2" s="1"/>
  <c r="E60" i="2" s="1" a="1"/>
  <c r="E60" i="2" s="1"/>
  <c r="C61" i="2"/>
  <c r="D61" i="2" s="1"/>
  <c r="E61" i="2" s="1" a="1"/>
  <c r="E61" i="2" s="1"/>
  <c r="C62" i="2"/>
  <c r="D62" i="2" s="1"/>
  <c r="E62" i="2" s="1" a="1"/>
  <c r="E62" i="2" s="1"/>
  <c r="C2" i="2"/>
  <c r="D2" i="2" s="1"/>
  <c r="E2" i="2" s="1" a="1"/>
  <c r="E2" i="2" s="1"/>
  <c r="C3" i="1" s="1"/>
  <c r="C1" i="2"/>
  <c r="D1" i="2"/>
  <c r="C2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" i="1"/>
  <c r="Y37" i="1"/>
  <c r="X37" i="1"/>
  <c r="X36" i="1"/>
  <c r="Y35" i="1"/>
  <c r="X35" i="1"/>
  <c r="X34" i="1"/>
  <c r="Y33" i="1"/>
  <c r="X33" i="1"/>
  <c r="X32" i="1"/>
  <c r="Y31" i="1"/>
  <c r="X31" i="1"/>
  <c r="X30" i="1"/>
  <c r="Y29" i="1"/>
  <c r="X29" i="1"/>
  <c r="X28" i="1"/>
  <c r="Y27" i="1"/>
  <c r="X27" i="1"/>
  <c r="X26" i="1"/>
  <c r="Y25" i="1"/>
  <c r="X25" i="1"/>
  <c r="X24" i="1"/>
  <c r="Y23" i="1"/>
  <c r="X23" i="1"/>
  <c r="X22" i="1"/>
  <c r="Y21" i="1"/>
  <c r="X21" i="1"/>
  <c r="X20" i="1"/>
  <c r="Y19" i="1"/>
  <c r="X19" i="1"/>
  <c r="X18" i="1"/>
  <c r="Y17" i="1"/>
  <c r="X17" i="1"/>
  <c r="X16" i="1"/>
  <c r="Y15" i="1"/>
  <c r="X15" i="1"/>
  <c r="X14" i="1"/>
  <c r="Y13" i="1"/>
  <c r="X13" i="1"/>
  <c r="X12" i="1"/>
  <c r="Y11" i="1"/>
  <c r="X11" i="1"/>
  <c r="X10" i="1"/>
  <c r="Y9" i="1"/>
  <c r="X9" i="1"/>
  <c r="X8" i="1"/>
  <c r="Y7" i="1"/>
  <c r="X7" i="1"/>
  <c r="X6" i="1"/>
  <c r="Y5" i="1"/>
  <c r="X5" i="1"/>
  <c r="X4" i="1"/>
  <c r="Y3" i="1"/>
  <c r="X3" i="1"/>
  <c r="S2" i="1"/>
  <c r="R2" i="1"/>
  <c r="Q2" i="1"/>
  <c r="P2" i="1"/>
  <c r="U9" i="1" l="1"/>
  <c r="W9" i="1" s="1"/>
  <c r="U8" i="1"/>
  <c r="W8" i="1" s="1"/>
  <c r="U19" i="1"/>
  <c r="W19" i="1" s="1"/>
  <c r="U7" i="1"/>
  <c r="W7" i="1" s="1"/>
  <c r="U18" i="1"/>
  <c r="W18" i="1" s="1"/>
  <c r="U6" i="1"/>
  <c r="W6" i="1" s="1"/>
  <c r="U17" i="1"/>
  <c r="W17" i="1" s="1"/>
  <c r="U20" i="1"/>
  <c r="W20" i="1" s="1"/>
  <c r="U28" i="1"/>
  <c r="W28" i="1" s="1"/>
  <c r="U27" i="1"/>
  <c r="W27" i="1" s="1"/>
  <c r="U26" i="1"/>
  <c r="W26" i="1" s="1"/>
  <c r="U16" i="1"/>
  <c r="W16" i="1" s="1"/>
  <c r="U5" i="1"/>
  <c r="W5" i="1" s="1"/>
  <c r="U25" i="1"/>
  <c r="W25" i="1" s="1"/>
  <c r="U15" i="1"/>
  <c r="W15" i="1" s="1"/>
  <c r="U4" i="1"/>
  <c r="W4" i="1" s="1"/>
  <c r="U24" i="1"/>
  <c r="W24" i="1" s="1"/>
  <c r="U14" i="1"/>
  <c r="W14" i="1" s="1"/>
  <c r="U23" i="1"/>
  <c r="W23" i="1" s="1"/>
  <c r="U13" i="1"/>
  <c r="W13" i="1" s="1"/>
  <c r="U12" i="1"/>
  <c r="W12" i="1" s="1"/>
  <c r="U22" i="1"/>
  <c r="W22" i="1" s="1"/>
  <c r="U11" i="1"/>
  <c r="W11" i="1" s="1"/>
  <c r="U21" i="1"/>
  <c r="W21" i="1" s="1"/>
  <c r="U10" i="1"/>
  <c r="W10" i="1" s="1"/>
  <c r="T3" i="1"/>
  <c r="U3" i="1"/>
  <c r="W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<sst xmlns="http://schemas.openxmlformats.org/spreadsheetml/2006/main" count="169" uniqueCount="29">
  <si>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</si>
  <si>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</si>
  <si>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</si>
  <si>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</si>
  <si>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</si>
  <si>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</si>
  <si>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</si>
  <si>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</si>
  <si>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</si>
  <si>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</si>
  <si>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</si>
  <si>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</si>
  <si>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</si>
  <si>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</si>
  <si>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</si>
  <si>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</si>
  <si>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</si>
  <si>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</si>
  <si>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</si>
  <si>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</si>
  <si>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</si>
  <si>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</si>
  <si>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</si>
  <si>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</si>
  <si>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CCM-CEM</t>
  </si>
  <si>
    <r>
      <t>0.3 M 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</si>
  <si>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0.05 M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</si>
  <si>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Time</t>
  </si>
  <si>
    <t>0.3MNa2so4ph1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</si>
</sst>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m/d/yy\ h:mm\ AM/PM;@"/>
    <numFmt numFmtId="165" formatCode="0.0"/>
    <numFmt numFmtId="166" formatCode="m/d/yy\ h:mm;@"/>
    <numFmt numFmtId="167" formatCode="d/mm/yy\ h:mm;@"/>
    <numFmt numFmtId="168" formatCode="yyyy\-mm\-dd\ hh:mm:ss"/>
    <numFmt numFmtId="169" formatCode="0.0000"/>
  </numFmts>
  <fonts count="8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5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 vertical="center"/>
    </xf>
    <xf numFmtId="22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165" fontId="0" fillId="0" borderId="0" xfId="0" applyNumberFormat="1" applyAlignment="1">
      <alignment horizontal="center" vertical="center"/>
    </xf>
    <xf numFmtId="164" fontId="0" fillId="7" borderId="0" xfId="0" applyNumberFormat="1" applyFill="1"/>
    <xf numFmtId="0" fontId="0" fillId="0" borderId="0" xfId="0" applyAlignment="1">
      <alignment horizontal="center"/>
    </xf>
    <xf numFmtId="0" fontId="0" fillId="6" borderId="0" xfId="0" applyFill="1"/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2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/>
    <xf numFmtId="169" fontId="0" fillId="8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Y37"/>
  <sheetViews>
    <sheetView tabSelected="1" topLeftCell="C23" zoomScale="51" zoomScaleNormal="70" workbookViewId="0">
      <selection activeCell="U51" sqref="U51"/>
    </sheetView>
  </sheetViews>
  <sheetFormatPr defaultRowHeight="14.4" x14ac:dyDescent="0.3"/>
  <cols>
    <col min="1" max="1" width="21" bestFit="1" customWidth="1"/>
    <col min="2" max="2" width="6.5546875" customWidth="1"/>
    <col min="3" max="3" width="18.88671875" customWidth="1"/>
    <col min="4" max="5" width="12.77734375" bestFit="1" customWidth="1"/>
    <col min="6" max="6" width="13.5546875" customWidth="1"/>
    <col min="7" max="7" width="14.88671875" customWidth="1"/>
    <col min="8" max="8" width="23.5546875" bestFit="1" customWidth="1"/>
    <col min="9" max="9" width="15.109375" customWidth="1"/>
    <col min="17" max="17" width="8.6640625" customWidth="1"/>
    <col min="21" max="21" width="12.77734375" customWidth="1"/>
  </cols>
  <sheetData>
    <row r="1" spans="1:25" s="11" customFormat="1" ht="34.200000000000003" x14ac:dyDescent="0.2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27</v>
      </c>
      <c r="I1" s="7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7" t="s">
        <v>21</v>
      </c>
      <c r="X1" s="7" t="s">
        <v>22</v>
      </c>
      <c r="Y1" s="7"/>
    </row>
    <row r="2" spans="1:25" ht="15.6" x14ac:dyDescent="0.3">
      <c r="A2" s="1" t="s">
        <v>23</v>
      </c>
      <c r="B2" s="1">
        <v>60</v>
      </c>
      <c r="C2" s="12">
        <f>+'Flow rate'!E1</f>
        <v>0</v>
      </c>
      <c r="D2" s="1" t="s">
        <v>25</v>
      </c>
      <c r="E2" s="1" t="s">
        <v>26</v>
      </c>
      <c r="F2" s="1" t="s">
        <v>24</v>
      </c>
      <c r="G2" s="1">
        <v>0</v>
      </c>
      <c r="H2" s="13">
        <v>45420.537499999999</v>
      </c>
      <c r="I2" s="1">
        <v>0</v>
      </c>
      <c r="J2" s="14">
        <v>0</v>
      </c>
      <c r="K2" s="14">
        <v>0</v>
      </c>
      <c r="L2">
        <v>0</v>
      </c>
      <c r="N2">
        <v>0</v>
      </c>
      <c r="O2">
        <v>0</v>
      </c>
      <c r="P2" s="3">
        <f t="shared" ref="P2:R2" si="0">+J2/100</f>
        <v>0</v>
      </c>
      <c r="Q2" s="3">
        <f t="shared" si="0"/>
        <v>0</v>
      </c>
      <c r="R2" s="3">
        <f t="shared" si="0"/>
        <v>0</v>
      </c>
      <c r="S2" s="3">
        <f>+N3/100</f>
        <v>4.3312221090916349E-2</v>
      </c>
      <c r="T2" s="4">
        <v>0</v>
      </c>
      <c r="U2" s="5">
        <v>0</v>
      </c>
      <c r="V2" s="15"/>
      <c r="W2" s="3"/>
      <c r="X2" s="3"/>
      <c r="Y2" s="3"/>
    </row>
    <row r="3" spans="1:25" ht="15.6" x14ac:dyDescent="0.3">
      <c r="A3" s="1" t="s">
        <v>23</v>
      </c>
      <c r="B3" s="1">
        <v>60</v>
      </c>
      <c r="C3" s="12">
        <f>+'Flow rate'!E2</f>
        <v>52.210048</v>
      </c>
      <c r="D3" s="1" t="s">
        <v>25</v>
      </c>
      <c r="E3" s="1" t="s">
        <v>26</v>
      </c>
      <c r="F3" s="1" t="s">
        <v>24</v>
      </c>
      <c r="G3" s="1">
        <v>-0.13</v>
      </c>
      <c r="H3" s="16">
        <v>45420.546527777777</v>
      </c>
      <c r="I3" s="2">
        <f>+(H3-H$2)*24</f>
        <v>0.21666666667442769</v>
      </c>
      <c r="J3" s="22">
        <v>1.0648539146145162</v>
      </c>
      <c r="K3" s="22">
        <v>0</v>
      </c>
      <c r="L3" s="22">
        <v>83.217707594985328</v>
      </c>
      <c r="N3" s="22">
        <v>4.3312221090916347</v>
      </c>
      <c r="O3" s="22">
        <v>16.758785078368142</v>
      </c>
      <c r="P3" s="3">
        <f>+J3/SUM($J3:$O3)</f>
        <v>1.0105608392976667E-2</v>
      </c>
      <c r="Q3" s="3">
        <f>+K3/SUM($J3:$O3)</f>
        <v>0</v>
      </c>
      <c r="R3" s="3">
        <f t="shared" ref="R3" si="1">+L3/SUM($J3:$O3)</f>
        <v>0.78974735667905838</v>
      </c>
      <c r="S3" s="3">
        <f>+N3/SUM($J3:$O3)</f>
        <v>4.1103886548914469E-2</v>
      </c>
      <c r="T3" s="4">
        <f>+P3*C3/1000/60/24.3*2*96485/-1/G3</f>
        <v>0.53716224189859307</v>
      </c>
      <c r="U3" s="5">
        <f>+Q3*C3/1000/60/24.3*2*96485/-1/G3</f>
        <v>0</v>
      </c>
      <c r="V3" s="15"/>
      <c r="W3" s="3">
        <f t="shared" ref="W3:W37" si="2">+T3+U3</f>
        <v>0.53716224189859307</v>
      </c>
      <c r="X3" s="3">
        <f t="shared" ref="X3:X37" si="3">+K3/(K3+L3)</f>
        <v>0</v>
      </c>
      <c r="Y3">
        <f>+SUM(K3:L3)</f>
        <v>83.217707594985328</v>
      </c>
    </row>
    <row r="4" spans="1:25" ht="15.6" x14ac:dyDescent="0.3">
      <c r="A4" s="1" t="s">
        <v>23</v>
      </c>
      <c r="B4" s="1">
        <v>60</v>
      </c>
      <c r="C4" s="12">
        <f>+'Flow rate'!E3</f>
        <v>53.762255000000003</v>
      </c>
      <c r="D4" s="1" t="s">
        <v>25</v>
      </c>
      <c r="E4" s="1" t="s">
        <v>26</v>
      </c>
      <c r="F4" s="1" t="s">
        <v>24</v>
      </c>
      <c r="G4" s="1">
        <v>-0.13</v>
      </c>
      <c r="H4" s="16">
        <v>45420.56527777778</v>
      </c>
      <c r="I4" s="2">
        <f t="shared" ref="I4:I37" si="4">+(H4-H$2)*24</f>
        <v>0.66666666674427688</v>
      </c>
      <c r="J4" s="22">
        <v>1.8367186624357983</v>
      </c>
      <c r="K4" s="22">
        <v>0</v>
      </c>
      <c r="L4" s="22">
        <v>101.06481891824902</v>
      </c>
      <c r="N4" s="22">
        <v>0.27259810889198477</v>
      </c>
      <c r="O4" s="22">
        <v>0.76213758607565485</v>
      </c>
      <c r="P4" s="3">
        <f t="shared" ref="P4:P37" si="5">+J4/SUM($J4:$O4)</f>
        <v>1.7671584756214827E-2</v>
      </c>
      <c r="Q4" s="3">
        <f t="shared" ref="Q4:Q37" si="6">+K4/SUM($J4:$O4)</f>
        <v>0</v>
      </c>
      <c r="R4" s="3">
        <f t="shared" ref="R4:R37" si="7">+L4/SUM($J4:$O4)</f>
        <v>0.97237293327048613</v>
      </c>
      <c r="S4" s="3">
        <f t="shared" ref="S4:S37" si="8">+N4/SUM($J4:$O4)</f>
        <v>2.6227427663200824E-3</v>
      </c>
      <c r="T4" s="4">
        <f t="shared" ref="T4:T37" si="9">+P4*C4/1000/60/24.3*2*96485/-1/G4</f>
        <v>0.9672570303616399</v>
      </c>
      <c r="U4" s="5">
        <f t="shared" ref="U4:U7" si="10">+Q4*C4/1000/60/24.3*2*96485/-1/G4</f>
        <v>0</v>
      </c>
      <c r="V4" s="15"/>
      <c r="W4" s="3">
        <f t="shared" si="2"/>
        <v>0.9672570303616399</v>
      </c>
      <c r="X4" s="3">
        <f t="shared" si="3"/>
        <v>0</v>
      </c>
    </row>
    <row r="5" spans="1:25" ht="15.6" x14ac:dyDescent="0.3">
      <c r="A5" s="1" t="s">
        <v>23</v>
      </c>
      <c r="B5" s="1">
        <v>60</v>
      </c>
      <c r="C5" s="12">
        <f>+'Flow rate'!E4</f>
        <v>56.021206999999997</v>
      </c>
      <c r="D5" s="1" t="s">
        <v>25</v>
      </c>
      <c r="E5" s="1" t="s">
        <v>26</v>
      </c>
      <c r="F5" s="1" t="s">
        <v>24</v>
      </c>
      <c r="G5" s="1">
        <v>-0.13</v>
      </c>
      <c r="H5" s="16">
        <v>45420.583333333336</v>
      </c>
      <c r="I5" s="2">
        <f t="shared" si="4"/>
        <v>1.1000000000931323</v>
      </c>
      <c r="J5" s="22">
        <v>1.7971150203547377</v>
      </c>
      <c r="K5" s="22">
        <v>0</v>
      </c>
      <c r="L5" s="22">
        <v>101.58330604172401</v>
      </c>
      <c r="N5" s="22">
        <v>0.11567654091199567</v>
      </c>
      <c r="O5" s="22">
        <v>0.21840023874671088</v>
      </c>
      <c r="P5" s="3">
        <f t="shared" si="5"/>
        <v>1.7327519852596066E-2</v>
      </c>
      <c r="Q5" s="3">
        <f t="shared" si="6"/>
        <v>0</v>
      </c>
      <c r="R5" s="3">
        <f t="shared" si="7"/>
        <v>0.97945136076090811</v>
      </c>
      <c r="S5" s="3">
        <f t="shared" si="8"/>
        <v>1.1153362675342807E-3</v>
      </c>
      <c r="T5" s="4">
        <f t="shared" si="9"/>
        <v>0.98827494987481646</v>
      </c>
      <c r="U5" s="5">
        <f t="shared" si="10"/>
        <v>0</v>
      </c>
      <c r="V5" s="15"/>
      <c r="W5" s="3">
        <f t="shared" si="2"/>
        <v>0.98827494987481646</v>
      </c>
      <c r="X5" s="3">
        <f t="shared" si="3"/>
        <v>0</v>
      </c>
      <c r="Y5">
        <f t="shared" ref="Y5:Y37" si="11">+SUM(K5:L5)</f>
        <v>101.58330604172401</v>
      </c>
    </row>
    <row r="6" spans="1:25" ht="15.6" x14ac:dyDescent="0.3">
      <c r="A6" s="1" t="s">
        <v>23</v>
      </c>
      <c r="B6" s="1">
        <v>60</v>
      </c>
      <c r="C6" s="12">
        <f>+'Flow rate'!E5</f>
        <v>58.361491000000001</v>
      </c>
      <c r="D6" s="1" t="s">
        <v>25</v>
      </c>
      <c r="E6" s="1" t="s">
        <v>26</v>
      </c>
      <c r="F6" s="1" t="s">
        <v>24</v>
      </c>
      <c r="G6" s="1">
        <v>-0.13</v>
      </c>
      <c r="H6" s="16">
        <v>45420.600694444445</v>
      </c>
      <c r="I6" s="2">
        <f t="shared" si="4"/>
        <v>1.5166666667209938</v>
      </c>
      <c r="J6" s="22">
        <v>1.7463988785279463</v>
      </c>
      <c r="K6" s="22">
        <v>0</v>
      </c>
      <c r="L6" s="22">
        <v>101.58391168339293</v>
      </c>
      <c r="N6" s="22">
        <v>8.8474114225929282E-2</v>
      </c>
      <c r="O6" s="22">
        <v>0.16553018634190736</v>
      </c>
      <c r="P6" s="3">
        <f t="shared" si="5"/>
        <v>1.6859684604240935E-2</v>
      </c>
      <c r="Q6" s="3">
        <f t="shared" si="6"/>
        <v>0</v>
      </c>
      <c r="R6" s="3">
        <f t="shared" si="7"/>
        <v>0.98068816517489754</v>
      </c>
      <c r="S6" s="3">
        <f t="shared" si="8"/>
        <v>8.5412655712770148E-4</v>
      </c>
      <c r="T6" s="4">
        <f t="shared" si="9"/>
        <v>1.0017624419629507</v>
      </c>
      <c r="U6" s="5">
        <f t="shared" si="10"/>
        <v>0</v>
      </c>
      <c r="V6" s="15"/>
      <c r="W6" s="3">
        <f t="shared" si="2"/>
        <v>1.0017624419629507</v>
      </c>
      <c r="X6" s="3">
        <f t="shared" si="3"/>
        <v>0</v>
      </c>
    </row>
    <row r="7" spans="1:25" ht="15.6" x14ac:dyDescent="0.3">
      <c r="A7" s="1" t="s">
        <v>23</v>
      </c>
      <c r="B7" s="1">
        <v>60</v>
      </c>
      <c r="C7" s="12">
        <f>+'Flow rate'!E6</f>
        <v>58.209024999999997</v>
      </c>
      <c r="D7" s="1" t="s">
        <v>25</v>
      </c>
      <c r="E7" s="1" t="s">
        <v>26</v>
      </c>
      <c r="F7" s="1" t="s">
        <v>24</v>
      </c>
      <c r="G7" s="1">
        <v>-0.13</v>
      </c>
      <c r="H7" s="16">
        <v>45420.618750000001</v>
      </c>
      <c r="I7" s="2">
        <f t="shared" si="4"/>
        <v>1.9500000000698492</v>
      </c>
      <c r="J7" s="22">
        <v>1.724131950531071</v>
      </c>
      <c r="K7" s="22">
        <v>0</v>
      </c>
      <c r="L7" s="22">
        <v>101.84413868965372</v>
      </c>
      <c r="N7" s="22">
        <v>7.4739088652292937E-2</v>
      </c>
      <c r="O7" s="22">
        <v>0.15026562961676629</v>
      </c>
      <c r="P7" s="3">
        <f t="shared" si="5"/>
        <v>1.6611210548821382E-2</v>
      </c>
      <c r="Q7" s="3">
        <f t="shared" si="6"/>
        <v>0</v>
      </c>
      <c r="R7" s="3">
        <f t="shared" si="7"/>
        <v>0.9812209734968983</v>
      </c>
      <c r="S7" s="3">
        <f t="shared" si="8"/>
        <v>7.2007640566480605E-4</v>
      </c>
      <c r="T7" s="4">
        <f t="shared" si="9"/>
        <v>0.98442022666139983</v>
      </c>
      <c r="U7" s="5">
        <f t="shared" si="10"/>
        <v>0</v>
      </c>
      <c r="V7" s="15"/>
      <c r="W7" s="3">
        <f t="shared" si="2"/>
        <v>0.98442022666139983</v>
      </c>
      <c r="X7" s="3">
        <f t="shared" si="3"/>
        <v>0</v>
      </c>
      <c r="Y7">
        <f t="shared" si="11"/>
        <v>101.84413868965372</v>
      </c>
    </row>
    <row r="8" spans="1:25" ht="15.6" x14ac:dyDescent="0.3">
      <c r="A8" s="1" t="s">
        <v>23</v>
      </c>
      <c r="B8" s="1">
        <v>60</v>
      </c>
      <c r="C8" s="12">
        <f>+'Flow rate'!E7</f>
        <v>60.861590999999997</v>
      </c>
      <c r="D8" s="1" t="s">
        <v>25</v>
      </c>
      <c r="E8" s="1" t="s">
        <v>26</v>
      </c>
      <c r="F8" s="1" t="s">
        <v>24</v>
      </c>
      <c r="G8" s="1">
        <v>-0.252</v>
      </c>
      <c r="H8" s="16">
        <v>45420.636111111111</v>
      </c>
      <c r="I8" s="2">
        <f t="shared" si="4"/>
        <v>2.3666666666977108</v>
      </c>
      <c r="J8" s="22">
        <v>3.3253208483197101</v>
      </c>
      <c r="K8" s="22">
        <v>0</v>
      </c>
      <c r="L8" s="22">
        <v>100.18188914760336</v>
      </c>
      <c r="N8" s="22">
        <v>5.3746084103863813E-2</v>
      </c>
      <c r="O8" s="22">
        <v>9.5300258397507984E-2</v>
      </c>
      <c r="P8" s="3">
        <f t="shared" si="5"/>
        <v>3.208027152227997E-2</v>
      </c>
      <c r="Q8" s="3">
        <f t="shared" si="6"/>
        <v>0</v>
      </c>
      <c r="R8" s="3">
        <f t="shared" si="7"/>
        <v>0.96648183801392828</v>
      </c>
      <c r="S8" s="3">
        <f t="shared" si="8"/>
        <v>5.1850304074642351E-4</v>
      </c>
      <c r="T8" s="4">
        <f t="shared" si="9"/>
        <v>1.0254466454066991</v>
      </c>
      <c r="U8" s="5">
        <f t="shared" ref="U8:U33" si="12">+Q8*C8/1000/60/24.3*2*96485/-1/G12</f>
        <v>0</v>
      </c>
      <c r="V8" s="15"/>
      <c r="W8" s="3">
        <f t="shared" si="2"/>
        <v>1.0254466454066991</v>
      </c>
      <c r="X8" s="3">
        <f t="shared" si="3"/>
        <v>0</v>
      </c>
    </row>
    <row r="9" spans="1:25" ht="15.6" x14ac:dyDescent="0.3">
      <c r="A9" s="1" t="s">
        <v>23</v>
      </c>
      <c r="B9" s="1">
        <v>60</v>
      </c>
      <c r="C9" s="12">
        <f>+'Flow rate'!E8</f>
        <v>60.133581999999997</v>
      </c>
      <c r="D9" s="1" t="s">
        <v>25</v>
      </c>
      <c r="E9" s="1" t="s">
        <v>26</v>
      </c>
      <c r="F9" s="1" t="s">
        <v>24</v>
      </c>
      <c r="G9" s="1">
        <v>-0.252</v>
      </c>
      <c r="H9" s="16">
        <v>45420.654166666667</v>
      </c>
      <c r="I9" s="2">
        <f t="shared" si="4"/>
        <v>2.8000000000465661</v>
      </c>
      <c r="J9" s="22">
        <v>3.4414772664269058</v>
      </c>
      <c r="K9" s="22">
        <v>0</v>
      </c>
      <c r="L9" s="22">
        <v>100.31038426966826</v>
      </c>
      <c r="N9" s="22">
        <v>4.1869804327623904E-2</v>
      </c>
      <c r="O9" s="22">
        <v>6.6371657687756824E-2</v>
      </c>
      <c r="P9" s="3">
        <f t="shared" si="5"/>
        <v>3.3135700495978852E-2</v>
      </c>
      <c r="Q9" s="3">
        <f t="shared" si="6"/>
        <v>0</v>
      </c>
      <c r="R9" s="3">
        <f t="shared" si="7"/>
        <v>0.96582211430594433</v>
      </c>
      <c r="S9" s="3">
        <f t="shared" si="8"/>
        <v>4.031365569547492E-4</v>
      </c>
      <c r="T9" s="4">
        <f t="shared" si="9"/>
        <v>1.0465138072083773</v>
      </c>
      <c r="U9" s="5">
        <f t="shared" si="12"/>
        <v>0</v>
      </c>
      <c r="V9" s="15"/>
      <c r="W9" s="3">
        <f t="shared" si="2"/>
        <v>1.0465138072083773</v>
      </c>
      <c r="X9" s="3">
        <f t="shared" si="3"/>
        <v>0</v>
      </c>
      <c r="Y9">
        <f t="shared" si="11"/>
        <v>100.31038426966826</v>
      </c>
    </row>
    <row r="10" spans="1:25" ht="15.6" x14ac:dyDescent="0.3">
      <c r="A10" s="1" t="s">
        <v>23</v>
      </c>
      <c r="B10" s="1">
        <v>60</v>
      </c>
      <c r="C10" s="12">
        <f>+'Flow rate'!E9</f>
        <v>60.207807000000003</v>
      </c>
      <c r="D10" s="1" t="s">
        <v>25</v>
      </c>
      <c r="E10" s="1" t="s">
        <v>26</v>
      </c>
      <c r="F10" s="1" t="s">
        <v>24</v>
      </c>
      <c r="G10" s="1">
        <v>-0.252</v>
      </c>
      <c r="H10" s="16">
        <v>45420.679166666669</v>
      </c>
      <c r="I10" s="2">
        <f t="shared" si="4"/>
        <v>3.4000000000814907</v>
      </c>
      <c r="J10" s="22">
        <v>3.4288032913070685</v>
      </c>
      <c r="K10" s="22">
        <v>0</v>
      </c>
      <c r="L10" s="22">
        <v>100.25923284878256</v>
      </c>
      <c r="N10" s="22">
        <v>3.433138918931309E-2</v>
      </c>
      <c r="O10" s="22">
        <v>5.5537183536473148E-2</v>
      </c>
      <c r="P10" s="3">
        <f t="shared" si="5"/>
        <v>3.3039819996323841E-2</v>
      </c>
      <c r="Q10" s="3">
        <f t="shared" si="6"/>
        <v>0</v>
      </c>
      <c r="R10" s="3">
        <f t="shared" si="7"/>
        <v>0.96609420980535232</v>
      </c>
      <c r="S10" s="3">
        <f t="shared" si="8"/>
        <v>3.3081597941602635E-4</v>
      </c>
      <c r="T10" s="4">
        <f t="shared" si="9"/>
        <v>1.0447736563947618</v>
      </c>
      <c r="U10" s="5">
        <f t="shared" si="12"/>
        <v>0</v>
      </c>
      <c r="V10" s="15"/>
      <c r="W10" s="3">
        <f t="shared" si="2"/>
        <v>1.0447736563947618</v>
      </c>
      <c r="X10" s="3">
        <f t="shared" si="3"/>
        <v>0</v>
      </c>
    </row>
    <row r="11" spans="1:25" ht="15.6" x14ac:dyDescent="0.3">
      <c r="A11" s="1" t="s">
        <v>23</v>
      </c>
      <c r="B11" s="1">
        <v>60</v>
      </c>
      <c r="C11" s="12">
        <f>+'Flow rate'!E10</f>
        <v>61.377079999999999</v>
      </c>
      <c r="D11" s="1" t="s">
        <v>25</v>
      </c>
      <c r="E11" s="1" t="s">
        <v>26</v>
      </c>
      <c r="F11" s="1" t="s">
        <v>24</v>
      </c>
      <c r="G11" s="1">
        <v>-0.252</v>
      </c>
      <c r="H11" s="16">
        <v>45420.702777777777</v>
      </c>
      <c r="I11" s="2">
        <f t="shared" si="4"/>
        <v>3.9666666666744277</v>
      </c>
      <c r="J11" s="22">
        <v>3.4137010773994425</v>
      </c>
      <c r="K11" s="22">
        <v>0</v>
      </c>
      <c r="L11" s="22">
        <v>100.36700933210368</v>
      </c>
      <c r="N11" s="22">
        <v>3.2042685494244813E-2</v>
      </c>
      <c r="O11" s="22">
        <v>5.2025324343882635E-2</v>
      </c>
      <c r="P11" s="3">
        <f t="shared" si="5"/>
        <v>3.286678245840996E-2</v>
      </c>
      <c r="Q11" s="3">
        <f t="shared" si="6"/>
        <v>0</v>
      </c>
      <c r="R11" s="3">
        <f t="shared" si="7"/>
        <v>0.96632381890696617</v>
      </c>
      <c r="S11" s="3">
        <f t="shared" si="8"/>
        <v>3.0850386417690523E-4</v>
      </c>
      <c r="T11" s="4">
        <f t="shared" si="9"/>
        <v>1.0594858125131983</v>
      </c>
      <c r="U11" s="5">
        <f t="shared" si="12"/>
        <v>0</v>
      </c>
      <c r="V11" s="15"/>
      <c r="W11" s="3">
        <f t="shared" si="2"/>
        <v>1.0594858125131983</v>
      </c>
      <c r="X11" s="3">
        <f t="shared" si="3"/>
        <v>0</v>
      </c>
      <c r="Y11">
        <f t="shared" si="11"/>
        <v>100.36700933210368</v>
      </c>
    </row>
    <row r="12" spans="1:25" ht="15.6" x14ac:dyDescent="0.3">
      <c r="A12" s="1" t="s">
        <v>23</v>
      </c>
      <c r="B12" s="1">
        <v>60</v>
      </c>
      <c r="C12" s="12">
        <f>+'Flow rate'!E11</f>
        <v>63.482351999999999</v>
      </c>
      <c r="D12" s="1" t="s">
        <v>25</v>
      </c>
      <c r="E12" s="1" t="s">
        <v>26</v>
      </c>
      <c r="F12" s="1" t="s">
        <v>24</v>
      </c>
      <c r="G12" s="1">
        <v>-0.52</v>
      </c>
      <c r="H12" s="16">
        <v>45420.720138888886</v>
      </c>
      <c r="I12" s="2">
        <f t="shared" si="4"/>
        <v>4.3833333333022892</v>
      </c>
      <c r="J12" s="22">
        <v>6.0028520712068012</v>
      </c>
      <c r="K12" s="22">
        <v>0</v>
      </c>
      <c r="L12" s="22">
        <v>97.797202948606781</v>
      </c>
      <c r="N12" s="22">
        <v>3.013401614713979E-2</v>
      </c>
      <c r="O12" s="22">
        <v>4.9350235120199856E-2</v>
      </c>
      <c r="P12" s="3">
        <f t="shared" si="5"/>
        <v>5.7786664374222321E-2</v>
      </c>
      <c r="Q12" s="3">
        <f t="shared" si="6"/>
        <v>0</v>
      </c>
      <c r="R12" s="3">
        <f t="shared" si="7"/>
        <v>0.94144817771474831</v>
      </c>
      <c r="S12" s="3">
        <f t="shared" si="8"/>
        <v>2.9008615516192237E-4</v>
      </c>
      <c r="T12" s="4">
        <f t="shared" si="9"/>
        <v>0.93370474195422493</v>
      </c>
      <c r="U12" s="5">
        <f t="shared" si="12"/>
        <v>0</v>
      </c>
      <c r="V12" s="15"/>
      <c r="W12" s="3">
        <f t="shared" si="2"/>
        <v>0.93370474195422493</v>
      </c>
      <c r="X12" s="3">
        <f t="shared" si="3"/>
        <v>0</v>
      </c>
    </row>
    <row r="13" spans="1:25" ht="15.6" x14ac:dyDescent="0.3">
      <c r="A13" s="1" t="s">
        <v>23</v>
      </c>
      <c r="B13" s="1">
        <v>60</v>
      </c>
      <c r="C13" s="12">
        <f>+'Flow rate'!E12</f>
        <v>64.186634999999995</v>
      </c>
      <c r="D13" s="1" t="s">
        <v>25</v>
      </c>
      <c r="E13" s="1" t="s">
        <v>26</v>
      </c>
      <c r="F13" s="1" t="s">
        <v>24</v>
      </c>
      <c r="G13" s="1">
        <v>-0.52</v>
      </c>
      <c r="H13" s="16">
        <v>45420.745138888888</v>
      </c>
      <c r="I13" s="2">
        <f t="shared" si="4"/>
        <v>4.9833333333372138</v>
      </c>
      <c r="J13" s="22">
        <v>6.1635842738131617</v>
      </c>
      <c r="K13" s="22">
        <v>0</v>
      </c>
      <c r="L13" s="22">
        <v>97.675386414920268</v>
      </c>
      <c r="N13" s="22">
        <v>2.7453610115488435E-2</v>
      </c>
      <c r="O13" s="22">
        <v>4.0424766805679677E-2</v>
      </c>
      <c r="P13" s="3">
        <f t="shared" si="5"/>
        <v>5.931836379639073E-2</v>
      </c>
      <c r="Q13" s="3">
        <f t="shared" si="6"/>
        <v>0</v>
      </c>
      <c r="R13" s="3">
        <f t="shared" si="7"/>
        <v>0.94002837438755438</v>
      </c>
      <c r="S13" s="3">
        <f t="shared" si="8"/>
        <v>2.6421367178732934E-4</v>
      </c>
      <c r="T13" s="4">
        <f t="shared" si="9"/>
        <v>0.96908685055091581</v>
      </c>
      <c r="U13" s="5">
        <f t="shared" si="12"/>
        <v>0</v>
      </c>
      <c r="V13" s="15"/>
      <c r="W13" s="3">
        <f t="shared" si="2"/>
        <v>0.96908685055091581</v>
      </c>
      <c r="X13" s="3">
        <f t="shared" si="3"/>
        <v>0</v>
      </c>
      <c r="Y13">
        <f t="shared" si="11"/>
        <v>97.675386414920268</v>
      </c>
    </row>
    <row r="14" spans="1:25" ht="15.6" x14ac:dyDescent="0.3">
      <c r="A14" s="1" t="s">
        <v>23</v>
      </c>
      <c r="B14" s="1">
        <v>60</v>
      </c>
      <c r="C14" s="12">
        <f>+'Flow rate'!E13</f>
        <v>64.153476999999995</v>
      </c>
      <c r="D14" s="1" t="s">
        <v>25</v>
      </c>
      <c r="E14" s="1" t="s">
        <v>26</v>
      </c>
      <c r="F14" s="1" t="s">
        <v>24</v>
      </c>
      <c r="G14" s="1">
        <v>-0.52</v>
      </c>
      <c r="H14" s="16">
        <v>45420.763194444444</v>
      </c>
      <c r="I14" s="2">
        <f t="shared" si="4"/>
        <v>5.4166666666860692</v>
      </c>
      <c r="J14" s="22">
        <v>6.1232967633506696</v>
      </c>
      <c r="K14" s="22">
        <v>0</v>
      </c>
      <c r="L14" s="22">
        <v>96.864376661306252</v>
      </c>
      <c r="N14" s="22">
        <v>3.001973986765135E-2</v>
      </c>
      <c r="O14" s="22">
        <v>5.1437829904174157E-2</v>
      </c>
      <c r="P14" s="3">
        <f t="shared" si="5"/>
        <v>5.9409608912698177E-2</v>
      </c>
      <c r="Q14" s="3">
        <f t="shared" si="6"/>
        <v>0</v>
      </c>
      <c r="R14" s="3">
        <f t="shared" si="7"/>
        <v>0.9398000713379655</v>
      </c>
      <c r="S14" s="3">
        <f t="shared" si="8"/>
        <v>2.9125829991982782E-4</v>
      </c>
      <c r="T14" s="4">
        <f t="shared" si="9"/>
        <v>0.97007613821603378</v>
      </c>
      <c r="U14" s="5">
        <f t="shared" si="12"/>
        <v>0</v>
      </c>
      <c r="V14" s="15"/>
      <c r="W14" s="3">
        <f t="shared" si="2"/>
        <v>0.97007613821603378</v>
      </c>
      <c r="X14" s="3">
        <f t="shared" si="3"/>
        <v>0</v>
      </c>
    </row>
    <row r="15" spans="1:25" ht="15.6" x14ac:dyDescent="0.3">
      <c r="A15" s="1" t="s">
        <v>23</v>
      </c>
      <c r="B15" s="1">
        <v>60</v>
      </c>
      <c r="C15" s="12">
        <f>+'Flow rate'!E14</f>
        <v>67.585667999999998</v>
      </c>
      <c r="D15" s="1" t="s">
        <v>25</v>
      </c>
      <c r="E15" s="1" t="s">
        <v>26</v>
      </c>
      <c r="F15" s="1" t="s">
        <v>24</v>
      </c>
      <c r="G15" s="1">
        <v>-0.52</v>
      </c>
      <c r="H15" s="16">
        <v>45420.788194444445</v>
      </c>
      <c r="I15" s="2">
        <f t="shared" si="4"/>
        <v>6.0166666667209938</v>
      </c>
      <c r="J15" s="22">
        <v>6.1155240859328908</v>
      </c>
      <c r="K15" s="22">
        <v>0</v>
      </c>
      <c r="L15" s="22">
        <v>96.785926366934333</v>
      </c>
      <c r="N15" s="22">
        <v>2.7877180801560899E-2</v>
      </c>
      <c r="O15" s="22">
        <v>4.2255830153030971E-2</v>
      </c>
      <c r="P15" s="3">
        <f t="shared" si="5"/>
        <v>5.9390405393557222E-2</v>
      </c>
      <c r="Q15" s="3">
        <f t="shared" si="6"/>
        <v>0</v>
      </c>
      <c r="R15" s="3">
        <f t="shared" si="7"/>
        <v>0.93992850368217595</v>
      </c>
      <c r="S15" s="3">
        <f t="shared" si="8"/>
        <v>2.7072693129318834E-4</v>
      </c>
      <c r="T15" s="4">
        <f t="shared" si="9"/>
        <v>1.0216445664596303</v>
      </c>
      <c r="U15" s="5">
        <f t="shared" si="12"/>
        <v>0</v>
      </c>
      <c r="V15" s="15"/>
      <c r="W15" s="3">
        <f t="shared" si="2"/>
        <v>1.0216445664596303</v>
      </c>
      <c r="X15" s="3">
        <f t="shared" si="3"/>
        <v>0</v>
      </c>
      <c r="Y15">
        <f t="shared" si="11"/>
        <v>96.785926366934333</v>
      </c>
    </row>
    <row r="16" spans="1:25" ht="15.6" x14ac:dyDescent="0.3">
      <c r="A16" s="1" t="s">
        <v>23</v>
      </c>
      <c r="B16" s="1">
        <v>60</v>
      </c>
      <c r="C16" s="12">
        <f>+'Flow rate'!E15</f>
        <v>67.670810000000003</v>
      </c>
      <c r="D16" s="1" t="s">
        <v>25</v>
      </c>
      <c r="E16" s="1" t="s">
        <v>26</v>
      </c>
      <c r="F16" s="1" t="s">
        <v>24</v>
      </c>
      <c r="G16" s="1">
        <v>-0.76</v>
      </c>
      <c r="H16" s="16">
        <v>45420.805555555555</v>
      </c>
      <c r="I16" s="2">
        <f t="shared" si="4"/>
        <v>6.4333333333488554</v>
      </c>
      <c r="J16" s="22">
        <v>8.4553342099901734</v>
      </c>
      <c r="K16" s="22">
        <v>0.13020061759891755</v>
      </c>
      <c r="L16" s="22">
        <v>94.375176729989022</v>
      </c>
      <c r="N16" s="22">
        <v>3.0983545439554738E-2</v>
      </c>
      <c r="O16" s="22">
        <v>4.7169834939677635E-2</v>
      </c>
      <c r="P16" s="3">
        <f t="shared" si="5"/>
        <v>8.2059659867967025E-2</v>
      </c>
      <c r="Q16" s="3">
        <f t="shared" si="6"/>
        <v>1.263606869867162E-3</v>
      </c>
      <c r="R16" s="3">
        <f t="shared" si="7"/>
        <v>0.91591824877743966</v>
      </c>
      <c r="S16" s="3">
        <f t="shared" si="8"/>
        <v>3.0069765867676065E-4</v>
      </c>
      <c r="T16" s="4">
        <f t="shared" si="9"/>
        <v>0.96705186759736472</v>
      </c>
      <c r="U16" s="5">
        <f t="shared" si="12"/>
        <v>1.0288520825068335E-2</v>
      </c>
      <c r="V16" s="15"/>
      <c r="W16" s="3">
        <f t="shared" si="2"/>
        <v>0.97734038842243309</v>
      </c>
      <c r="X16" s="3">
        <f t="shared" si="3"/>
        <v>1.3777059174108536E-3</v>
      </c>
    </row>
    <row r="17" spans="1:25" ht="15.6" x14ac:dyDescent="0.3">
      <c r="A17" s="1" t="s">
        <v>23</v>
      </c>
      <c r="B17" s="1">
        <v>60</v>
      </c>
      <c r="C17" s="12">
        <f>+'Flow rate'!E16</f>
        <v>67.210406000000006</v>
      </c>
      <c r="D17" s="1" t="s">
        <v>25</v>
      </c>
      <c r="E17" s="1" t="s">
        <v>26</v>
      </c>
      <c r="F17" s="1" t="s">
        <v>24</v>
      </c>
      <c r="G17" s="1">
        <v>-0.76</v>
      </c>
      <c r="H17" s="16">
        <v>45420.824999999997</v>
      </c>
      <c r="I17" s="2">
        <f t="shared" si="4"/>
        <v>6.8999999999650754</v>
      </c>
      <c r="J17" s="22">
        <v>8.5455267625712352</v>
      </c>
      <c r="K17" s="22">
        <v>0.15501978026428889</v>
      </c>
      <c r="L17" s="22">
        <v>94.328010146599055</v>
      </c>
      <c r="N17" s="22">
        <v>3.5425693286952435E-2</v>
      </c>
      <c r="O17" s="22">
        <v>6.0193369548084893E-2</v>
      </c>
      <c r="P17" s="3">
        <f t="shared" si="5"/>
        <v>8.2866376387819615E-2</v>
      </c>
      <c r="Q17" s="3">
        <f t="shared" si="6"/>
        <v>1.5032341265610273E-3</v>
      </c>
      <c r="R17" s="3">
        <f t="shared" si="7"/>
        <v>0.91470316691983866</v>
      </c>
      <c r="S17" s="3">
        <f t="shared" si="8"/>
        <v>3.4352461998875917E-4</v>
      </c>
      <c r="T17" s="4">
        <f t="shared" si="9"/>
        <v>0.96991471379809369</v>
      </c>
      <c r="U17" s="5">
        <f t="shared" si="12"/>
        <v>1.2156337056273272E-2</v>
      </c>
      <c r="V17" s="15"/>
      <c r="W17" s="3">
        <f t="shared" si="2"/>
        <v>0.98207105085436697</v>
      </c>
      <c r="X17" s="3">
        <f t="shared" si="3"/>
        <v>1.6407155907710131E-3</v>
      </c>
      <c r="Y17">
        <f t="shared" si="11"/>
        <v>94.483029926863338</v>
      </c>
    </row>
    <row r="18" spans="1:25" ht="15.6" x14ac:dyDescent="0.3">
      <c r="A18" s="1" t="s">
        <v>23</v>
      </c>
      <c r="B18" s="1">
        <v>60</v>
      </c>
      <c r="C18" s="12">
        <f>+'Flow rate'!E17</f>
        <v>66.966586000000007</v>
      </c>
      <c r="D18" s="1" t="s">
        <v>25</v>
      </c>
      <c r="E18" s="1" t="s">
        <v>26</v>
      </c>
      <c r="F18" s="1" t="s">
        <v>24</v>
      </c>
      <c r="G18" s="1">
        <v>-0.76</v>
      </c>
      <c r="H18" s="16">
        <v>45420.842361111114</v>
      </c>
      <c r="I18" s="2">
        <f t="shared" si="4"/>
        <v>7.3166666667675599</v>
      </c>
      <c r="J18" s="22">
        <v>8.5817009420713823</v>
      </c>
      <c r="K18" s="22">
        <v>0.14632424358254367</v>
      </c>
      <c r="L18" s="22">
        <v>94.264384803175005</v>
      </c>
      <c r="N18" s="22">
        <v>3.4666584183025657E-2</v>
      </c>
      <c r="O18" s="22">
        <v>6.0335678958182024E-2</v>
      </c>
      <c r="P18" s="3">
        <f t="shared" si="5"/>
        <v>8.3246836394492707E-2</v>
      </c>
      <c r="Q18" s="3">
        <f t="shared" si="6"/>
        <v>1.4194191161273156E-3</v>
      </c>
      <c r="R18" s="3">
        <f t="shared" si="7"/>
        <v>0.91441217452204959</v>
      </c>
      <c r="S18" s="3">
        <f t="shared" si="8"/>
        <v>3.3628338732853512E-4</v>
      </c>
      <c r="T18" s="4">
        <f t="shared" si="9"/>
        <v>0.97083310594416283</v>
      </c>
      <c r="U18" s="5">
        <f t="shared" si="12"/>
        <v>1.1436901911894363E-2</v>
      </c>
      <c r="V18" s="15"/>
      <c r="W18" s="3">
        <f t="shared" si="2"/>
        <v>0.98227000785605723</v>
      </c>
      <c r="X18" s="3">
        <f t="shared" si="3"/>
        <v>1.5498691309486468E-3</v>
      </c>
    </row>
    <row r="19" spans="1:25" ht="15.6" x14ac:dyDescent="0.3">
      <c r="A19" s="1" t="s">
        <v>23</v>
      </c>
      <c r="B19" s="1">
        <v>60</v>
      </c>
      <c r="C19" s="12">
        <f>+'Flow rate'!E18</f>
        <v>66.528222</v>
      </c>
      <c r="D19" s="1" t="s">
        <v>25</v>
      </c>
      <c r="E19" s="1" t="s">
        <v>26</v>
      </c>
      <c r="F19" s="1" t="s">
        <v>24</v>
      </c>
      <c r="G19" s="1">
        <v>-1.1000000000000001</v>
      </c>
      <c r="H19" s="16">
        <v>45420.865972222222</v>
      </c>
      <c r="I19" s="2">
        <f t="shared" si="4"/>
        <v>7.8833333333604969</v>
      </c>
      <c r="J19" s="22">
        <v>8.581948175672288</v>
      </c>
      <c r="K19" s="22">
        <v>0.15713421079237089</v>
      </c>
      <c r="L19" s="22">
        <v>94.213830391612518</v>
      </c>
      <c r="N19" s="22">
        <v>3.6956870697879431E-2</v>
      </c>
      <c r="O19" s="22">
        <v>6.6663064292313154E-2</v>
      </c>
      <c r="P19" s="3">
        <f t="shared" si="5"/>
        <v>8.3274179227107975E-2</v>
      </c>
      <c r="Q19" s="3">
        <f t="shared" si="6"/>
        <v>1.5247379923975122E-3</v>
      </c>
      <c r="R19" s="3">
        <f t="shared" si="7"/>
        <v>0.91419561585605713</v>
      </c>
      <c r="S19" s="3">
        <f t="shared" si="8"/>
        <v>3.5860774397267659E-4</v>
      </c>
      <c r="T19" s="4">
        <f t="shared" si="9"/>
        <v>0.66658550469377054</v>
      </c>
      <c r="U19" s="5">
        <f t="shared" si="12"/>
        <v>1.2205082699358591E-2</v>
      </c>
      <c r="V19" s="15"/>
      <c r="W19" s="3">
        <f t="shared" si="2"/>
        <v>0.67879058739312914</v>
      </c>
      <c r="X19" s="3">
        <f t="shared" si="3"/>
        <v>1.6650694570559321E-3</v>
      </c>
      <c r="Y19">
        <f t="shared" si="11"/>
        <v>94.370964602404882</v>
      </c>
    </row>
    <row r="20" spans="1:25" ht="15.6" x14ac:dyDescent="0.3">
      <c r="A20" s="1" t="s">
        <v>23</v>
      </c>
      <c r="B20" s="1">
        <v>60</v>
      </c>
      <c r="C20" s="12">
        <f>+'Flow rate'!E19</f>
        <v>67.689984999999993</v>
      </c>
      <c r="D20" s="1" t="s">
        <v>25</v>
      </c>
      <c r="E20" s="1" t="s">
        <v>26</v>
      </c>
      <c r="F20" s="1" t="s">
        <v>24</v>
      </c>
      <c r="G20" s="1">
        <v>-1.1000000000000001</v>
      </c>
      <c r="H20" s="16">
        <v>45420.884027777778</v>
      </c>
      <c r="I20" s="2">
        <f t="shared" si="4"/>
        <v>8.3166666667093523</v>
      </c>
      <c r="J20" s="22">
        <v>9.5374713436992078</v>
      </c>
      <c r="K20" s="22">
        <v>1.6017854001515419</v>
      </c>
      <c r="L20" s="22">
        <v>91.982669167036974</v>
      </c>
      <c r="N20" s="22">
        <v>3.7398049729192501E-2</v>
      </c>
      <c r="O20" s="22">
        <v>5.9541742249219425E-2</v>
      </c>
      <c r="P20" s="3">
        <f t="shared" si="5"/>
        <v>9.2400466511175533E-2</v>
      </c>
      <c r="Q20" s="3">
        <f t="shared" si="6"/>
        <v>1.5518339493892192E-2</v>
      </c>
      <c r="R20" s="3">
        <f t="shared" si="7"/>
        <v>0.89114202661193198</v>
      </c>
      <c r="S20" s="3">
        <f t="shared" si="8"/>
        <v>3.6231796846953771E-4</v>
      </c>
      <c r="T20" s="4">
        <f t="shared" si="9"/>
        <v>0.75255486812332539</v>
      </c>
      <c r="U20" s="5">
        <f t="shared" si="12"/>
        <v>9.2685261662232163E-2</v>
      </c>
      <c r="V20" s="15"/>
      <c r="W20" s="3">
        <f t="shared" si="2"/>
        <v>0.84524012978555751</v>
      </c>
      <c r="X20" s="3">
        <f t="shared" si="3"/>
        <v>1.7115934559425654E-2</v>
      </c>
    </row>
    <row r="21" spans="1:25" ht="15.6" x14ac:dyDescent="0.3">
      <c r="A21" s="1" t="s">
        <v>23</v>
      </c>
      <c r="B21" s="1">
        <v>60</v>
      </c>
      <c r="C21" s="12">
        <f>+'Flow rate'!E20</f>
        <v>67.859128999999996</v>
      </c>
      <c r="D21" s="1" t="s">
        <v>25</v>
      </c>
      <c r="E21" s="1" t="s">
        <v>26</v>
      </c>
      <c r="F21" s="1" t="s">
        <v>24</v>
      </c>
      <c r="G21" s="1">
        <v>-1.1000000000000001</v>
      </c>
      <c r="H21" s="16">
        <v>45420.90902777778</v>
      </c>
      <c r="I21" s="2">
        <f t="shared" si="4"/>
        <v>8.9166666667442769</v>
      </c>
      <c r="J21" s="22">
        <v>9.7104799235292187</v>
      </c>
      <c r="K21" s="22">
        <v>1.7267466970528147</v>
      </c>
      <c r="L21" s="22">
        <v>91.722773679567425</v>
      </c>
      <c r="N21" s="22">
        <v>3.7554885004391025E-2</v>
      </c>
      <c r="O21" s="22">
        <v>6.0320464958747447E-2</v>
      </c>
      <c r="P21" s="3">
        <f t="shared" si="5"/>
        <v>9.4041058489649734E-2</v>
      </c>
      <c r="Q21" s="3">
        <f t="shared" si="6"/>
        <v>1.672266339183525E-2</v>
      </c>
      <c r="R21" s="3">
        <f t="shared" si="7"/>
        <v>0.88828840514178631</v>
      </c>
      <c r="S21" s="3">
        <f t="shared" si="8"/>
        <v>3.6369995768308321E-4</v>
      </c>
      <c r="T21" s="4">
        <f t="shared" si="9"/>
        <v>0.76783053205146323</v>
      </c>
      <c r="U21" s="5">
        <f t="shared" si="12"/>
        <v>0.1001278158658182</v>
      </c>
      <c r="V21" s="15"/>
      <c r="W21" s="3">
        <f t="shared" si="2"/>
        <v>0.86795834791728144</v>
      </c>
      <c r="X21" s="3">
        <f t="shared" si="3"/>
        <v>1.8477855103950031E-2</v>
      </c>
      <c r="Y21">
        <f t="shared" si="11"/>
        <v>93.449520376620242</v>
      </c>
    </row>
    <row r="22" spans="1:25" ht="15.6" x14ac:dyDescent="0.3">
      <c r="A22" s="1" t="s">
        <v>23</v>
      </c>
      <c r="B22" s="1">
        <v>60</v>
      </c>
      <c r="C22" s="12">
        <f>+'Flow rate'!E21</f>
        <v>68.349131999999997</v>
      </c>
      <c r="D22" s="1" t="s">
        <v>25</v>
      </c>
      <c r="E22" s="1" t="s">
        <v>26</v>
      </c>
      <c r="F22" s="1" t="s">
        <v>24</v>
      </c>
      <c r="G22" s="1">
        <v>-1.1000000000000001</v>
      </c>
      <c r="H22" s="16">
        <v>45420.926388888889</v>
      </c>
      <c r="I22" s="2">
        <f t="shared" si="4"/>
        <v>9.3333333333721384</v>
      </c>
      <c r="J22" s="22">
        <v>9.7355531697678845</v>
      </c>
      <c r="K22" s="22">
        <v>1.7283012374100393</v>
      </c>
      <c r="L22" s="22">
        <v>91.704824278810037</v>
      </c>
      <c r="N22" s="22">
        <v>4.0192705213455644E-2</v>
      </c>
      <c r="O22" s="22">
        <v>7.142762079220627E-2</v>
      </c>
      <c r="P22" s="3">
        <f t="shared" si="5"/>
        <v>9.4263409991070274E-2</v>
      </c>
      <c r="Q22" s="3">
        <f t="shared" si="6"/>
        <v>1.6734084369850022E-2</v>
      </c>
      <c r="R22" s="3">
        <f t="shared" si="7"/>
        <v>0.88792175425596553</v>
      </c>
      <c r="S22" s="3">
        <f t="shared" si="8"/>
        <v>3.8916139474759064E-4</v>
      </c>
      <c r="T22" s="4">
        <f t="shared" si="9"/>
        <v>0.77520352289352801</v>
      </c>
      <c r="U22" s="5">
        <f t="shared" si="12"/>
        <v>0.10091970484869696</v>
      </c>
      <c r="V22" s="15"/>
      <c r="W22" s="3">
        <f t="shared" si="2"/>
        <v>0.87612322774222495</v>
      </c>
      <c r="X22" s="3">
        <f t="shared" si="3"/>
        <v>1.8497735442982742E-2</v>
      </c>
    </row>
    <row r="23" spans="1:25" ht="15.6" x14ac:dyDescent="0.3">
      <c r="A23" s="1" t="s">
        <v>23</v>
      </c>
      <c r="B23" s="1">
        <v>60</v>
      </c>
      <c r="C23" s="12">
        <f>+'Flow rate'!E22</f>
        <v>68.632675000000006</v>
      </c>
      <c r="D23" s="1" t="s">
        <v>25</v>
      </c>
      <c r="E23" s="1" t="s">
        <v>26</v>
      </c>
      <c r="F23" s="1" t="s">
        <v>24</v>
      </c>
      <c r="G23" s="1">
        <v>-1.1000000000000001</v>
      </c>
      <c r="H23" s="16">
        <v>45420.95</v>
      </c>
      <c r="I23" s="2">
        <f t="shared" si="4"/>
        <v>9.8999999999650754</v>
      </c>
      <c r="J23" s="22">
        <v>9.875290757645157</v>
      </c>
      <c r="K23" s="22">
        <v>1.6090262987774959</v>
      </c>
      <c r="L23" s="22">
        <v>91.685203876414235</v>
      </c>
      <c r="N23" s="22">
        <v>3.7465178870583114E-2</v>
      </c>
      <c r="O23" s="22">
        <v>6.0908895644576681E-2</v>
      </c>
      <c r="P23" s="3">
        <f t="shared" si="5"/>
        <v>9.5627888579912446E-2</v>
      </c>
      <c r="Q23" s="3">
        <f t="shared" si="6"/>
        <v>1.558108934691603E-2</v>
      </c>
      <c r="R23" s="3">
        <f t="shared" si="7"/>
        <v>0.88783841163690624</v>
      </c>
      <c r="S23" s="3">
        <f t="shared" si="8"/>
        <v>3.6279599645093789E-4</v>
      </c>
      <c r="T23" s="4">
        <f t="shared" si="9"/>
        <v>0.78968716738336686</v>
      </c>
      <c r="U23" s="5">
        <f t="shared" si="12"/>
        <v>9.4356051309685107E-2</v>
      </c>
      <c r="V23" s="15"/>
      <c r="W23" s="3">
        <f t="shared" si="2"/>
        <v>0.88404321869305202</v>
      </c>
      <c r="X23" s="3">
        <f t="shared" si="3"/>
        <v>1.7246793244941303E-2</v>
      </c>
      <c r="Y23">
        <f t="shared" si="11"/>
        <v>93.294230175191728</v>
      </c>
    </row>
    <row r="24" spans="1:25" ht="15.6" x14ac:dyDescent="0.3">
      <c r="A24" s="1" t="s">
        <v>23</v>
      </c>
      <c r="B24" s="1">
        <v>60</v>
      </c>
      <c r="C24" s="12">
        <f>+'Flow rate'!E23</f>
        <v>70.565819000000005</v>
      </c>
      <c r="D24" s="1" t="s">
        <v>25</v>
      </c>
      <c r="E24" s="1" t="s">
        <v>26</v>
      </c>
      <c r="F24" s="1" t="s">
        <v>24</v>
      </c>
      <c r="G24" s="1">
        <v>-1.5</v>
      </c>
      <c r="H24" s="16">
        <v>45420.968055555553</v>
      </c>
      <c r="I24" s="2">
        <f t="shared" si="4"/>
        <v>10.333333333313931</v>
      </c>
      <c r="J24" s="22">
        <v>11.430716860488214</v>
      </c>
      <c r="K24" s="22">
        <v>4.3844932005351769</v>
      </c>
      <c r="L24" s="22">
        <v>87.345379548890648</v>
      </c>
      <c r="N24" s="22">
        <v>4.0180238094883962E-2</v>
      </c>
      <c r="O24" s="22">
        <v>5.9977096694582344E-2</v>
      </c>
      <c r="P24" s="3">
        <f t="shared" si="5"/>
        <v>0.11069759999517922</v>
      </c>
      <c r="Q24" s="3">
        <f t="shared" si="6"/>
        <v>4.246040562618715E-2</v>
      </c>
      <c r="R24" s="3">
        <f t="shared" si="7"/>
        <v>0.84587204851098352</v>
      </c>
      <c r="S24" s="3">
        <f t="shared" si="8"/>
        <v>3.8911434677497172E-4</v>
      </c>
      <c r="T24" s="4">
        <f t="shared" si="9"/>
        <v>0.68924496998616114</v>
      </c>
      <c r="U24" s="5">
        <f t="shared" si="12"/>
        <v>0.18883891793431626</v>
      </c>
      <c r="V24" s="15"/>
      <c r="W24" s="3">
        <f t="shared" si="2"/>
        <v>0.87808388792047742</v>
      </c>
      <c r="X24" s="3">
        <f t="shared" si="3"/>
        <v>4.7797877279434263E-2</v>
      </c>
    </row>
    <row r="25" spans="1:25" ht="15.6" x14ac:dyDescent="0.3">
      <c r="A25" s="1" t="s">
        <v>23</v>
      </c>
      <c r="B25" s="1">
        <v>60</v>
      </c>
      <c r="C25" s="12">
        <f>+'Flow rate'!E24</f>
        <v>70.594812000000005</v>
      </c>
      <c r="D25" s="1" t="s">
        <v>25</v>
      </c>
      <c r="E25" s="1" t="s">
        <v>26</v>
      </c>
      <c r="F25" s="1" t="s">
        <v>24</v>
      </c>
      <c r="G25" s="1">
        <v>-1.5</v>
      </c>
      <c r="H25" s="16">
        <v>45420.993055555555</v>
      </c>
      <c r="I25" s="2">
        <f t="shared" si="4"/>
        <v>10.933333333348855</v>
      </c>
      <c r="J25" s="22">
        <v>11.930860314435808</v>
      </c>
      <c r="K25" s="22">
        <v>4.3065154178060681</v>
      </c>
      <c r="L25" s="22">
        <v>86.968259200734025</v>
      </c>
      <c r="N25" s="22">
        <v>3.9828411090388635E-2</v>
      </c>
      <c r="O25" s="22">
        <v>6.0058901199234918E-2</v>
      </c>
      <c r="P25" s="3">
        <f t="shared" si="5"/>
        <v>0.11549102172979527</v>
      </c>
      <c r="Q25" s="3">
        <f t="shared" si="6"/>
        <v>4.1687175324293328E-2</v>
      </c>
      <c r="R25" s="3">
        <f t="shared" si="7"/>
        <v>0.84185489130248081</v>
      </c>
      <c r="S25" s="3">
        <f t="shared" si="8"/>
        <v>3.8554000042542708E-4</v>
      </c>
      <c r="T25" s="4">
        <f t="shared" si="9"/>
        <v>0.71938606884528655</v>
      </c>
      <c r="U25" s="5">
        <f t="shared" si="12"/>
        <v>0.18547621852601531</v>
      </c>
      <c r="V25" s="15"/>
      <c r="W25" s="3">
        <f t="shared" si="2"/>
        <v>0.90486228737130192</v>
      </c>
      <c r="X25" s="3">
        <f t="shared" si="3"/>
        <v>4.7181879503992899E-2</v>
      </c>
      <c r="Y25">
        <f t="shared" si="11"/>
        <v>91.274774618540093</v>
      </c>
    </row>
    <row r="26" spans="1:25" ht="15.6" x14ac:dyDescent="0.3">
      <c r="A26" s="1" t="s">
        <v>23</v>
      </c>
      <c r="B26" s="1">
        <v>60</v>
      </c>
      <c r="C26" s="12">
        <f>+'Flow rate'!E25</f>
        <v>70.027959999999993</v>
      </c>
      <c r="D26" s="1" t="s">
        <v>25</v>
      </c>
      <c r="E26" s="1" t="s">
        <v>26</v>
      </c>
      <c r="F26" s="1" t="s">
        <v>24</v>
      </c>
      <c r="G26" s="1">
        <v>-1.5</v>
      </c>
      <c r="H26" s="16">
        <v>45421.010416666664</v>
      </c>
      <c r="I26" s="2">
        <f t="shared" si="4"/>
        <v>11.349999999976717</v>
      </c>
      <c r="J26" s="22">
        <v>12.21649753467595</v>
      </c>
      <c r="K26" s="22">
        <v>4.1066388314532665</v>
      </c>
      <c r="L26" s="22">
        <v>86.933308304193275</v>
      </c>
      <c r="N26" s="22">
        <v>4.1320600212476834E-2</v>
      </c>
      <c r="O26" s="22">
        <v>6.5554314825818263E-2</v>
      </c>
      <c r="P26" s="3">
        <f t="shared" si="5"/>
        <v>0.11818987222626079</v>
      </c>
      <c r="Q26" s="3">
        <f t="shared" si="6"/>
        <v>3.9730136840872947E-2</v>
      </c>
      <c r="R26" s="3">
        <f t="shared" si="7"/>
        <v>0.84104601760976661</v>
      </c>
      <c r="S26" s="3">
        <f t="shared" si="8"/>
        <v>3.9976076985755995E-4</v>
      </c>
      <c r="T26" s="4">
        <f t="shared" si="9"/>
        <v>0.73028562485191595</v>
      </c>
      <c r="U26" s="5">
        <f t="shared" si="12"/>
        <v>0.1753494927983606</v>
      </c>
      <c r="V26" s="15"/>
      <c r="W26" s="3">
        <f t="shared" si="2"/>
        <v>0.9056351176502766</v>
      </c>
      <c r="X26" s="3">
        <f t="shared" si="3"/>
        <v>4.5108097715989545E-2</v>
      </c>
    </row>
    <row r="27" spans="1:25" ht="15.6" x14ac:dyDescent="0.3">
      <c r="A27" s="1" t="s">
        <v>23</v>
      </c>
      <c r="B27" s="1">
        <v>60</v>
      </c>
      <c r="C27" s="12">
        <f>+'Flow rate'!E26</f>
        <v>69.745911000000007</v>
      </c>
      <c r="D27" s="1" t="s">
        <v>25</v>
      </c>
      <c r="E27" s="1" t="s">
        <v>26</v>
      </c>
      <c r="F27" s="1" t="s">
        <v>24</v>
      </c>
      <c r="G27" s="1">
        <v>-1.5</v>
      </c>
      <c r="H27" s="16">
        <v>45421.03402777778</v>
      </c>
      <c r="I27" s="2">
        <f t="shared" si="4"/>
        <v>11.916666666744277</v>
      </c>
      <c r="J27" s="22">
        <v>12.54279239287469</v>
      </c>
      <c r="K27" s="22">
        <v>3.8563926483780469</v>
      </c>
      <c r="L27" s="22">
        <v>86.882758392470578</v>
      </c>
      <c r="N27" s="22">
        <v>3.9760096453719404E-2</v>
      </c>
      <c r="O27" s="22">
        <v>6.1417862441048708E-2</v>
      </c>
      <c r="P27" s="3">
        <f t="shared" si="5"/>
        <v>0.12132340583179847</v>
      </c>
      <c r="Q27" s="3">
        <f t="shared" si="6"/>
        <v>3.7301956029482074E-2</v>
      </c>
      <c r="R27" s="3">
        <f t="shared" si="7"/>
        <v>0.84039596814373529</v>
      </c>
      <c r="S27" s="3">
        <f t="shared" si="8"/>
        <v>3.8458982392998648E-4</v>
      </c>
      <c r="T27" s="4">
        <f t="shared" si="9"/>
        <v>0.74662814744892902</v>
      </c>
      <c r="U27" s="5">
        <f t="shared" si="12"/>
        <v>0.16396959924455093</v>
      </c>
      <c r="V27" s="15"/>
      <c r="W27" s="3">
        <f t="shared" si="2"/>
        <v>0.91059774669347993</v>
      </c>
      <c r="X27" s="3">
        <f t="shared" si="3"/>
        <v>4.2499765582355846E-2</v>
      </c>
      <c r="Y27">
        <f t="shared" si="11"/>
        <v>90.739151040848625</v>
      </c>
    </row>
    <row r="28" spans="1:25" ht="15.6" x14ac:dyDescent="0.3">
      <c r="A28" s="1" t="s">
        <v>23</v>
      </c>
      <c r="B28" s="1">
        <v>60</v>
      </c>
      <c r="C28" s="12">
        <f>+'Flow rate'!E27</f>
        <v>73.387625999999997</v>
      </c>
      <c r="D28" s="1" t="s">
        <v>25</v>
      </c>
      <c r="E28" s="1" t="s">
        <v>26</v>
      </c>
      <c r="F28" s="1" t="s">
        <v>24</v>
      </c>
      <c r="G28" s="1">
        <v>-2.1</v>
      </c>
      <c r="H28" s="16">
        <v>45421.052083333336</v>
      </c>
      <c r="I28" s="2">
        <f t="shared" si="4"/>
        <v>12.350000000093132</v>
      </c>
      <c r="J28" s="22">
        <v>15.518002269014191</v>
      </c>
      <c r="K28" s="22">
        <v>4.8444102637750639</v>
      </c>
      <c r="L28" s="22">
        <v>82.948563008758398</v>
      </c>
      <c r="N28" s="22">
        <v>5.1739757286972624E-2</v>
      </c>
      <c r="O28" s="22">
        <v>5.861649702205942E-2</v>
      </c>
      <c r="P28" s="3">
        <f t="shared" si="5"/>
        <v>0.15004643625790054</v>
      </c>
      <c r="Q28" s="3">
        <f t="shared" si="6"/>
        <v>4.6841499520983182E-2</v>
      </c>
      <c r="R28" s="3">
        <f t="shared" si="7"/>
        <v>0.80204500917171051</v>
      </c>
      <c r="S28" s="3">
        <f t="shared" si="8"/>
        <v>5.0028129002536634E-4</v>
      </c>
      <c r="T28" s="4">
        <f t="shared" si="9"/>
        <v>0.69400324664120239</v>
      </c>
      <c r="U28" s="5">
        <f t="shared" si="12"/>
        <v>0.14676557743588192</v>
      </c>
      <c r="V28" s="15"/>
      <c r="W28" s="3">
        <f t="shared" si="2"/>
        <v>0.84076882407708431</v>
      </c>
      <c r="X28" s="3">
        <f t="shared" si="3"/>
        <v>5.5179931641416068E-2</v>
      </c>
    </row>
    <row r="29" spans="1:25" ht="15.6" x14ac:dyDescent="0.3">
      <c r="A29" s="1" t="s">
        <v>23</v>
      </c>
      <c r="B29" s="1">
        <v>60</v>
      </c>
      <c r="C29" s="12">
        <f>+'Flow rate'!E28</f>
        <v>74.095792000000003</v>
      </c>
      <c r="D29" s="1" t="s">
        <v>25</v>
      </c>
      <c r="E29" s="1" t="s">
        <v>26</v>
      </c>
      <c r="F29" s="1" t="s">
        <v>24</v>
      </c>
      <c r="G29" s="1">
        <v>-2.1</v>
      </c>
      <c r="H29" s="16">
        <v>45421.07708333333</v>
      </c>
      <c r="I29" s="2">
        <f t="shared" si="4"/>
        <v>12.949999999953434</v>
      </c>
      <c r="J29" s="22">
        <v>16.098396882327716</v>
      </c>
      <c r="K29" s="22">
        <v>4.6613976568249678</v>
      </c>
      <c r="L29" s="22">
        <v>82.641934024495953</v>
      </c>
      <c r="N29" s="22">
        <v>5.2557885770838211E-2</v>
      </c>
      <c r="O29" s="22">
        <v>6.0054805122463674E-2</v>
      </c>
      <c r="P29" s="3">
        <f t="shared" si="5"/>
        <v>0.15551851740757092</v>
      </c>
      <c r="Q29" s="3">
        <f t="shared" si="6"/>
        <v>4.5031418838502611E-2</v>
      </c>
      <c r="R29" s="3">
        <f>+L29/SUM($J29:$O29)</f>
        <v>0.79836216917305503</v>
      </c>
      <c r="S29" s="3">
        <f t="shared" si="8"/>
        <v>5.0773530637265309E-4</v>
      </c>
      <c r="T29" s="4">
        <f t="shared" si="9"/>
        <v>0.72625415492146894</v>
      </c>
      <c r="U29" s="5">
        <f t="shared" si="12"/>
        <v>0.14245567482613047</v>
      </c>
      <c r="V29" s="15"/>
      <c r="W29" s="3">
        <f t="shared" si="2"/>
        <v>0.86870982974759947</v>
      </c>
      <c r="X29" s="3">
        <f t="shared" si="3"/>
        <v>5.33931244896843E-2</v>
      </c>
      <c r="Y29">
        <f t="shared" si="11"/>
        <v>87.303331681320927</v>
      </c>
    </row>
    <row r="30" spans="1:25" ht="15.6" x14ac:dyDescent="0.3">
      <c r="A30" s="1" t="s">
        <v>23</v>
      </c>
      <c r="B30" s="1">
        <v>60</v>
      </c>
      <c r="C30" s="12">
        <f>+'Flow rate'!E29</f>
        <v>73.644802999999996</v>
      </c>
      <c r="D30" s="1" t="s">
        <v>25</v>
      </c>
      <c r="E30" s="1" t="s">
        <v>26</v>
      </c>
      <c r="F30" s="1" t="s">
        <v>24</v>
      </c>
      <c r="G30" s="1">
        <v>-2.1</v>
      </c>
      <c r="H30" s="16">
        <v>45421.095138888886</v>
      </c>
      <c r="I30" s="2">
        <f t="shared" si="4"/>
        <v>13.383333333302289</v>
      </c>
      <c r="J30" s="22">
        <v>16.380155715816894</v>
      </c>
      <c r="K30" s="22">
        <v>4.3614186280597327</v>
      </c>
      <c r="L30" s="22">
        <v>82.579424273943971</v>
      </c>
      <c r="N30" s="22">
        <v>5.2402726049614691E-2</v>
      </c>
      <c r="O30" s="22">
        <v>5.8098869948984264E-2</v>
      </c>
      <c r="P30" s="3">
        <f t="shared" si="5"/>
        <v>0.15836718680435793</v>
      </c>
      <c r="Q30" s="3">
        <f t="shared" si="6"/>
        <v>4.2167218101289948E-2</v>
      </c>
      <c r="R30" s="3">
        <f t="shared" si="7"/>
        <v>0.7983972397502821</v>
      </c>
      <c r="S30" s="3">
        <f t="shared" si="8"/>
        <v>5.0664184451820705E-4</v>
      </c>
      <c r="T30" s="4">
        <f t="shared" si="9"/>
        <v>0.73505575976514248</v>
      </c>
      <c r="U30" s="5">
        <f t="shared" si="12"/>
        <v>0.13258293659907736</v>
      </c>
      <c r="V30" s="15"/>
      <c r="W30" s="3">
        <f t="shared" si="2"/>
        <v>0.86763869636421986</v>
      </c>
      <c r="X30" s="3">
        <f t="shared" si="3"/>
        <v>5.0165359369424928E-2</v>
      </c>
    </row>
    <row r="31" spans="1:25" ht="15.6" x14ac:dyDescent="0.3">
      <c r="A31" s="1" t="s">
        <v>23</v>
      </c>
      <c r="B31" s="1">
        <v>60</v>
      </c>
      <c r="C31" s="12">
        <f>+'Flow rate'!E30</f>
        <v>72.930139999999994</v>
      </c>
      <c r="D31" s="1" t="s">
        <v>25</v>
      </c>
      <c r="E31" s="1" t="s">
        <v>26</v>
      </c>
      <c r="F31" s="1" t="s">
        <v>24</v>
      </c>
      <c r="G31" s="1">
        <v>-2.1</v>
      </c>
      <c r="H31" s="16">
        <v>45421.118750000001</v>
      </c>
      <c r="I31" s="2">
        <f t="shared" si="4"/>
        <v>13.950000000069849</v>
      </c>
      <c r="J31" s="22">
        <v>16.734062663547746</v>
      </c>
      <c r="K31" s="22">
        <v>4.0000313028202408</v>
      </c>
      <c r="L31" s="22">
        <v>82.528486457686256</v>
      </c>
      <c r="N31" s="22">
        <v>5.1737711205517463E-2</v>
      </c>
      <c r="O31" s="22">
        <v>6.006592304512786E-2</v>
      </c>
      <c r="P31" s="3">
        <f t="shared" si="5"/>
        <v>0.16187823333592444</v>
      </c>
      <c r="Q31" s="3">
        <f t="shared" si="6"/>
        <v>3.869460833318393E-2</v>
      </c>
      <c r="R31" s="3">
        <f t="shared" si="7"/>
        <v>0.79834561733532361</v>
      </c>
      <c r="S31" s="3">
        <f t="shared" si="8"/>
        <v>5.0048870111125911E-4</v>
      </c>
      <c r="T31" s="4">
        <f t="shared" si="9"/>
        <v>0.7440608969954704</v>
      </c>
      <c r="U31" s="5">
        <f t="shared" si="12"/>
        <v>0.12048364044423969</v>
      </c>
      <c r="V31" s="15"/>
      <c r="W31" s="3">
        <f t="shared" si="2"/>
        <v>0.86454453743971005</v>
      </c>
      <c r="X31" s="3">
        <f t="shared" si="3"/>
        <v>4.6227895800682976E-2</v>
      </c>
      <c r="Y31">
        <f t="shared" si="11"/>
        <v>86.528517760506503</v>
      </c>
    </row>
    <row r="32" spans="1:25" ht="15.6" x14ac:dyDescent="0.3">
      <c r="A32" s="1" t="s">
        <v>23</v>
      </c>
      <c r="B32" s="1">
        <v>60</v>
      </c>
      <c r="C32" s="12">
        <f>+'Flow rate'!E31</f>
        <v>82.496581000000006</v>
      </c>
      <c r="D32" s="1" t="s">
        <v>25</v>
      </c>
      <c r="E32" s="1" t="s">
        <v>26</v>
      </c>
      <c r="F32" s="1" t="s">
        <v>24</v>
      </c>
      <c r="G32" s="1">
        <v>-3.1</v>
      </c>
      <c r="H32" s="16">
        <v>45421.136111111111</v>
      </c>
      <c r="I32" s="2">
        <f t="shared" si="4"/>
        <v>14.366666666697711</v>
      </c>
      <c r="J32" s="22">
        <v>22.632131062288771</v>
      </c>
      <c r="K32" s="22">
        <v>5.0005314921405617</v>
      </c>
      <c r="L32" s="22">
        <v>75.69339439480855</v>
      </c>
      <c r="N32" s="22">
        <v>7.7837541484823164E-2</v>
      </c>
      <c r="O32" s="22">
        <v>5.7554910953811773E-2</v>
      </c>
      <c r="P32" s="3">
        <f t="shared" si="5"/>
        <v>0.21874941046323707</v>
      </c>
      <c r="Q32" s="3">
        <f t="shared" si="6"/>
        <v>4.8332316249761836E-2</v>
      </c>
      <c r="R32" s="3">
        <f t="shared" si="7"/>
        <v>0.73160964622618163</v>
      </c>
      <c r="S32" s="3">
        <f t="shared" si="8"/>
        <v>7.5233376233333404E-4</v>
      </c>
      <c r="T32" s="4">
        <f t="shared" si="9"/>
        <v>0.77046589677195643</v>
      </c>
      <c r="U32" s="5">
        <f t="shared" si="12"/>
        <v>1.0554455350631462</v>
      </c>
      <c r="V32" s="15"/>
      <c r="W32" s="3">
        <f t="shared" si="2"/>
        <v>1.8259114318351026</v>
      </c>
      <c r="X32" s="3">
        <f t="shared" si="3"/>
        <v>6.1969118953838304E-2</v>
      </c>
    </row>
    <row r="33" spans="1:25" ht="15.6" x14ac:dyDescent="0.3">
      <c r="A33" s="1" t="s">
        <v>23</v>
      </c>
      <c r="B33" s="1">
        <v>60</v>
      </c>
      <c r="C33" s="12">
        <f>+'Flow rate'!E32</f>
        <v>81.284627</v>
      </c>
      <c r="D33" s="1" t="s">
        <v>25</v>
      </c>
      <c r="E33" s="1" t="s">
        <v>26</v>
      </c>
      <c r="F33" s="1" t="s">
        <v>24</v>
      </c>
      <c r="G33" s="1">
        <v>-3.1</v>
      </c>
      <c r="H33" s="16">
        <v>45421.161111111112</v>
      </c>
      <c r="I33" s="2">
        <f t="shared" si="4"/>
        <v>14.966666666732635</v>
      </c>
      <c r="J33" s="22">
        <v>23.472779523244725</v>
      </c>
      <c r="K33" s="22">
        <v>4.5600033801072399</v>
      </c>
      <c r="L33" s="22">
        <v>75.325646661412989</v>
      </c>
      <c r="N33" s="22">
        <v>7.6957427953510543E-2</v>
      </c>
      <c r="O33" s="22">
        <v>5.8080496118898019E-2</v>
      </c>
      <c r="P33" s="3">
        <f t="shared" si="5"/>
        <v>0.22680445532252033</v>
      </c>
      <c r="Q33" s="3">
        <f t="shared" si="6"/>
        <v>4.4060784615213268E-2</v>
      </c>
      <c r="R33" s="3">
        <f t="shared" si="7"/>
        <v>0.72782996346641382</v>
      </c>
      <c r="S33" s="3">
        <f t="shared" si="8"/>
        <v>7.435969614392429E-4</v>
      </c>
      <c r="T33" s="4">
        <f t="shared" si="9"/>
        <v>0.78710120585633347</v>
      </c>
      <c r="U33" s="5">
        <f t="shared" si="12"/>
        <v>0.94803181553125082</v>
      </c>
      <c r="V33" s="15"/>
      <c r="W33" s="3">
        <f t="shared" si="2"/>
        <v>1.7351330213875844</v>
      </c>
      <c r="X33" s="3">
        <f t="shared" si="3"/>
        <v>5.7081633281286411E-2</v>
      </c>
      <c r="Y33">
        <f t="shared" si="11"/>
        <v>79.885650041520222</v>
      </c>
    </row>
    <row r="34" spans="1:25" ht="15.6" x14ac:dyDescent="0.3">
      <c r="A34" s="1" t="s">
        <v>23</v>
      </c>
      <c r="B34" s="1">
        <v>60</v>
      </c>
      <c r="C34" s="12">
        <f>+'Flow rate'!E33</f>
        <v>82.534969000000004</v>
      </c>
      <c r="D34" s="1" t="s">
        <v>25</v>
      </c>
      <c r="E34" s="1" t="s">
        <v>26</v>
      </c>
      <c r="F34" s="1" t="s">
        <v>24</v>
      </c>
      <c r="G34" s="1">
        <v>-3.1</v>
      </c>
      <c r="H34" s="16">
        <v>45421.179166666669</v>
      </c>
      <c r="I34" s="2">
        <f t="shared" si="4"/>
        <v>15.400000000081491</v>
      </c>
      <c r="J34" s="22">
        <v>23.87893155743954</v>
      </c>
      <c r="K34" s="22">
        <v>4.328826090865455</v>
      </c>
      <c r="L34" s="22">
        <v>75.199865769091872</v>
      </c>
      <c r="N34" s="22">
        <v>7.5441866647515413E-2</v>
      </c>
      <c r="O34" s="22">
        <v>5.9183862170209559E-2</v>
      </c>
      <c r="P34" s="3">
        <f t="shared" si="5"/>
        <v>0.23062017441517527</v>
      </c>
      <c r="Q34" s="3">
        <f t="shared" si="6"/>
        <v>4.1807340738297193E-2</v>
      </c>
      <c r="R34" s="3">
        <f t="shared" si="7"/>
        <v>0.72627228391475518</v>
      </c>
      <c r="S34" s="3">
        <f t="shared" si="8"/>
        <v>7.2860950259040708E-4</v>
      </c>
      <c r="T34" s="4">
        <f t="shared" si="9"/>
        <v>0.81265435632880101</v>
      </c>
      <c r="U34" s="5">
        <f>+Q34*C34/1000/60/24.3*2*96485/-1/G34</f>
        <v>0.1473197982945596</v>
      </c>
      <c r="V34" s="15"/>
      <c r="W34" s="3">
        <f t="shared" si="2"/>
        <v>0.95997415462336066</v>
      </c>
      <c r="X34" s="3">
        <f t="shared" si="3"/>
        <v>5.4430998292894314E-2</v>
      </c>
    </row>
    <row r="35" spans="1:25" ht="15.6" x14ac:dyDescent="0.3">
      <c r="A35" s="1" t="s">
        <v>23</v>
      </c>
      <c r="B35" s="1">
        <v>60</v>
      </c>
      <c r="C35" s="12">
        <f>+'Flow rate'!E34</f>
        <v>81.848778999999993</v>
      </c>
      <c r="D35" s="1" t="s">
        <v>25</v>
      </c>
      <c r="E35" s="1" t="s">
        <v>26</v>
      </c>
      <c r="F35" s="1" t="s">
        <v>24</v>
      </c>
      <c r="G35" s="1">
        <v>-3.1</v>
      </c>
      <c r="H35" s="16">
        <v>45421.202777777777</v>
      </c>
      <c r="I35" s="2">
        <f t="shared" si="4"/>
        <v>15.966666666674428</v>
      </c>
      <c r="J35" s="22">
        <v>24.28635590490212</v>
      </c>
      <c r="K35" s="22">
        <v>3.9342010681146511</v>
      </c>
      <c r="L35" s="22">
        <v>75.160445889053662</v>
      </c>
      <c r="N35" s="22">
        <v>7.4414484377514495E-2</v>
      </c>
      <c r="O35" s="22">
        <v>5.8792979415502211E-2</v>
      </c>
      <c r="P35" s="3">
        <f t="shared" si="5"/>
        <v>0.23461856906842554</v>
      </c>
      <c r="Q35" s="3">
        <f t="shared" si="6"/>
        <v>3.8006386328309508E-2</v>
      </c>
      <c r="R35" s="3">
        <f t="shared" si="7"/>
        <v>0.72608819264957014</v>
      </c>
      <c r="S35" s="3">
        <f t="shared" si="8"/>
        <v>7.1888182446890319E-4</v>
      </c>
      <c r="T35" s="4">
        <f t="shared" si="9"/>
        <v>0.81987032183513553</v>
      </c>
      <c r="U35" s="5">
        <f>+Q35*C35/1000/60/24.3*2*96485/-1/G35</f>
        <v>0.13281262567795232</v>
      </c>
      <c r="V35" s="15"/>
      <c r="W35" s="3">
        <f t="shared" si="2"/>
        <v>0.9526829475130878</v>
      </c>
      <c r="X35" s="3">
        <f t="shared" si="3"/>
        <v>4.9740421374471995E-2</v>
      </c>
      <c r="Y35">
        <f t="shared" si="11"/>
        <v>79.094646957168308</v>
      </c>
    </row>
    <row r="36" spans="1:25" ht="15.6" x14ac:dyDescent="0.3">
      <c r="A36" s="1" t="s">
        <v>23</v>
      </c>
      <c r="B36" s="1">
        <v>60</v>
      </c>
      <c r="C36" s="12">
        <f>+'Flow rate'!E35</f>
        <v>69.318438999999998</v>
      </c>
      <c r="D36" s="1" t="s">
        <v>25</v>
      </c>
      <c r="E36" s="1" t="s">
        <v>26</v>
      </c>
      <c r="F36" s="1" t="s">
        <v>24</v>
      </c>
      <c r="G36" s="1">
        <v>-0.5</v>
      </c>
      <c r="H36" s="16">
        <v>45421.220138888886</v>
      </c>
      <c r="I36" s="2">
        <f t="shared" si="4"/>
        <v>16.383333333302289</v>
      </c>
      <c r="J36" s="22">
        <v>15.498535153111717</v>
      </c>
      <c r="K36" s="22">
        <v>1.764836383611571</v>
      </c>
      <c r="L36" s="22">
        <v>85.992964713524103</v>
      </c>
      <c r="N36" s="22">
        <v>3.7845022611095472E-2</v>
      </c>
      <c r="O36" s="22">
        <v>6.1908338376671146E-2</v>
      </c>
      <c r="P36" s="3">
        <f t="shared" si="5"/>
        <v>0.14995280114996704</v>
      </c>
      <c r="Q36" s="3">
        <f t="shared" si="6"/>
        <v>1.7075301419102136E-2</v>
      </c>
      <c r="R36" s="3">
        <f t="shared" si="7"/>
        <v>0.83200675487026532</v>
      </c>
      <c r="S36" s="3">
        <f t="shared" si="8"/>
        <v>3.6616151746303677E-4</v>
      </c>
      <c r="T36" s="4">
        <f t="shared" si="9"/>
        <v>2.7514753448009466</v>
      </c>
      <c r="U36" s="5">
        <f t="shared" ref="U36:U37" si="13">+Q36*C36/1000/60/24.3*2*96485/-1/G36</f>
        <v>0.31331372604848789</v>
      </c>
      <c r="V36" s="15"/>
      <c r="W36" s="3">
        <f t="shared" si="2"/>
        <v>3.0647890708494345</v>
      </c>
      <c r="X36" s="3">
        <f t="shared" si="3"/>
        <v>2.011030770538727E-2</v>
      </c>
    </row>
    <row r="37" spans="1:25" ht="15.6" x14ac:dyDescent="0.3">
      <c r="A37" s="1" t="s">
        <v>23</v>
      </c>
      <c r="B37" s="1">
        <v>60</v>
      </c>
      <c r="C37" s="12">
        <f>+'Flow rate'!E36</f>
        <v>70.973785000000007</v>
      </c>
      <c r="D37" s="1" t="s">
        <v>25</v>
      </c>
      <c r="E37" s="1" t="s">
        <v>26</v>
      </c>
      <c r="F37" s="1" t="s">
        <v>24</v>
      </c>
      <c r="G37" s="1">
        <v>-0.5</v>
      </c>
      <c r="H37" s="16">
        <v>45421.245138888888</v>
      </c>
      <c r="I37" s="2">
        <f t="shared" si="4"/>
        <v>16.983333333337214</v>
      </c>
      <c r="J37" s="22">
        <v>15.015938055775397</v>
      </c>
      <c r="K37" s="22">
        <v>1.557147571834864</v>
      </c>
      <c r="L37" s="22">
        <v>86.659647164736441</v>
      </c>
      <c r="N37" s="22">
        <v>3.583507035763437E-2</v>
      </c>
      <c r="O37" s="22">
        <v>6.1695342384585371E-2</v>
      </c>
      <c r="P37" s="3">
        <f t="shared" si="5"/>
        <v>0.14531984715815452</v>
      </c>
      <c r="Q37" s="3">
        <f t="shared" si="6"/>
        <v>1.5069617782200482E-2</v>
      </c>
      <c r="R37" s="3">
        <f t="shared" si="7"/>
        <v>0.83866666431242132</v>
      </c>
      <c r="S37" s="3">
        <f t="shared" si="8"/>
        <v>3.4680130724635113E-4</v>
      </c>
      <c r="T37" s="4">
        <f t="shared" si="9"/>
        <v>2.7301415686974497</v>
      </c>
      <c r="U37" s="5">
        <f t="shared" si="13"/>
        <v>0.28311473440232798</v>
      </c>
      <c r="V37" s="15"/>
      <c r="W37" s="3">
        <f t="shared" si="2"/>
        <v>3.0132563030997779</v>
      </c>
      <c r="X37" s="3">
        <f t="shared" si="3"/>
        <v>1.7651373261573858E-2</v>
      </c>
      <c r="Y37">
        <f t="shared" si="11"/>
        <v>88.216794736571302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28E8-E3B7-42B3-A659-87006FBE0728}">
  <dimension ref="A1:E6966"/>
  <sheetViews>
    <sheetView workbookViewId="0">
      <selection activeCell="E2" sqref="E2"/>
    </sheetView>
  </sheetViews>
  <sheetFormatPr defaultRowHeight="14.4" x14ac:dyDescent="0.3"/>
  <cols>
    <col min="1" max="1" width="18.109375" bestFit="1" customWidth="1"/>
    <col min="3" max="3" width="13.44140625" bestFit="1" customWidth="1"/>
    <col min="4" max="4" width="12.33203125" bestFit="1" customWidth="1"/>
  </cols>
  <sheetData>
    <row r="1" spans="1:5" x14ac:dyDescent="0.3">
      <c r="A1" s="17"/>
      <c r="B1" s="18" t="s">
        <v>28</v>
      </c>
      <c r="C1" s="19">
        <f>+Sheet1!H2</f>
        <v>45420.537499999999</v>
      </c>
      <c r="D1" s="20">
        <f t="shared" ref="D1:D2" si="0">+C1-2/24</f>
        <v>45420.454166666663</v>
      </c>
      <c r="E1">
        <v>0</v>
      </c>
    </row>
    <row r="2" spans="1:5" x14ac:dyDescent="0.3">
      <c r="A2" s="21">
        <v>45420.456250000003</v>
      </c>
      <c r="B2" s="18">
        <v>0</v>
      </c>
      <c r="C2" s="19">
        <f>+Sheet1!H3</f>
        <v>45420.546527777777</v>
      </c>
      <c r="D2" s="20">
        <f t="shared" si="0"/>
        <v>45420.463194444441</v>
      </c>
      <c r="E2" cm="1">
        <f t="array" ref="E2">INDEX(B$1:B$224233, MATCH(D2,A$1:A$224233,1) +0)</f>
        <v>52.210048</v>
      </c>
    </row>
    <row r="3" spans="1:5" x14ac:dyDescent="0.3">
      <c r="A3" s="21">
        <v>45420.456943999998</v>
      </c>
      <c r="B3" s="18">
        <v>11.440113</v>
      </c>
      <c r="C3" s="19">
        <f>+Sheet1!H4</f>
        <v>45420.56527777778</v>
      </c>
      <c r="D3" s="20">
        <f t="shared" ref="D3:D62" si="1">+C3-2/24</f>
        <v>45420.481944444444</v>
      </c>
      <c r="E3" cm="1">
        <f t="array" ref="E3">INDEX(B$1:B$224233, MATCH(D3,A$1:A$224233,1) +0)</f>
        <v>53.762255000000003</v>
      </c>
    </row>
    <row r="4" spans="1:5" x14ac:dyDescent="0.3">
      <c r="A4" s="21">
        <v>45420.457639</v>
      </c>
      <c r="B4" s="18">
        <v>39.634202999999999</v>
      </c>
      <c r="C4" s="19">
        <f>+Sheet1!H5</f>
        <v>45420.583333333336</v>
      </c>
      <c r="D4" s="20">
        <f t="shared" si="1"/>
        <v>45420.5</v>
      </c>
      <c r="E4" cm="1">
        <f t="array" ref="E4">INDEX(B$1:B$224233, MATCH(D4,A$1:A$224233,1) +0)</f>
        <v>56.021206999999997</v>
      </c>
    </row>
    <row r="5" spans="1:5" x14ac:dyDescent="0.3">
      <c r="A5" s="21">
        <v>45420.458333000002</v>
      </c>
      <c r="B5" s="18">
        <v>21.246518999999999</v>
      </c>
      <c r="C5" s="19">
        <f>+Sheet1!H6</f>
        <v>45420.600694444445</v>
      </c>
      <c r="D5" s="20">
        <f t="shared" si="1"/>
        <v>45420.517361111109</v>
      </c>
      <c r="E5" cm="1">
        <f t="array" ref="E5">INDEX(B$1:B$224233, MATCH(D5,A$1:A$224233,1) +0)</f>
        <v>58.361491000000001</v>
      </c>
    </row>
    <row r="6" spans="1:5" x14ac:dyDescent="0.3">
      <c r="A6" s="21">
        <v>45420.459027999997</v>
      </c>
      <c r="B6" s="18">
        <v>25.712741999999999</v>
      </c>
      <c r="C6" s="19">
        <f>+Sheet1!H7</f>
        <v>45420.618750000001</v>
      </c>
      <c r="D6" s="20">
        <f t="shared" si="1"/>
        <v>45420.535416666666</v>
      </c>
      <c r="E6" cm="1">
        <f t="array" ref="E6">INDEX(B$1:B$224233, MATCH(D6,A$1:A$224233,1) +0)</f>
        <v>58.209024999999997</v>
      </c>
    </row>
    <row r="7" spans="1:5" x14ac:dyDescent="0.3">
      <c r="A7" s="21">
        <v>45420.459722</v>
      </c>
      <c r="B7" s="18">
        <v>52.536734000000003</v>
      </c>
      <c r="C7" s="19">
        <f>+Sheet1!H8</f>
        <v>45420.636111111111</v>
      </c>
      <c r="D7" s="20">
        <f t="shared" si="1"/>
        <v>45420.552777777775</v>
      </c>
      <c r="E7" cm="1">
        <f t="array" ref="E7">INDEX(B$1:B$224233, MATCH(D7,A$1:A$224233,1) +0)</f>
        <v>60.861590999999997</v>
      </c>
    </row>
    <row r="8" spans="1:5" x14ac:dyDescent="0.3">
      <c r="A8" s="21">
        <v>45420.460417000002</v>
      </c>
      <c r="B8" s="18">
        <v>52.803404999999998</v>
      </c>
      <c r="C8" s="19">
        <f>+Sheet1!H9</f>
        <v>45420.654166666667</v>
      </c>
      <c r="D8" s="20">
        <f t="shared" si="1"/>
        <v>45420.570833333331</v>
      </c>
      <c r="E8" cm="1">
        <f t="array" ref="E8">INDEX(B$1:B$224233, MATCH(D8,A$1:A$224233,1) +0)</f>
        <v>60.133581999999997</v>
      </c>
    </row>
    <row r="9" spans="1:5" x14ac:dyDescent="0.3">
      <c r="A9" s="21">
        <v>45420.461110999997</v>
      </c>
      <c r="B9" s="18">
        <v>52.757035000000002</v>
      </c>
      <c r="C9" s="19">
        <f>+Sheet1!H10</f>
        <v>45420.679166666669</v>
      </c>
      <c r="D9" s="20">
        <f t="shared" si="1"/>
        <v>45420.595833333333</v>
      </c>
      <c r="E9" cm="1">
        <f t="array" ref="E9">INDEX(B$1:B$224233, MATCH(D9,A$1:A$224233,1) +0)</f>
        <v>60.207807000000003</v>
      </c>
    </row>
    <row r="10" spans="1:5" x14ac:dyDescent="0.3">
      <c r="A10" s="21">
        <v>45420.461805999999</v>
      </c>
      <c r="B10" s="18">
        <v>52.762065</v>
      </c>
      <c r="C10" s="19">
        <f>+Sheet1!H11</f>
        <v>45420.702777777777</v>
      </c>
      <c r="D10" s="20">
        <f t="shared" si="1"/>
        <v>45420.619444444441</v>
      </c>
      <c r="E10" cm="1">
        <f t="array" ref="E10">INDEX(B$1:B$224233, MATCH(D10,A$1:A$224233,1) +0)</f>
        <v>61.377079999999999</v>
      </c>
    </row>
    <row r="11" spans="1:5" x14ac:dyDescent="0.3">
      <c r="A11" s="21">
        <v>45420.462500000001</v>
      </c>
      <c r="B11" s="18">
        <v>52.535606000000001</v>
      </c>
      <c r="C11" s="19">
        <f>+Sheet1!H12</f>
        <v>45420.720138888886</v>
      </c>
      <c r="D11" s="20">
        <f t="shared" si="1"/>
        <v>45420.63680555555</v>
      </c>
      <c r="E11" cm="1">
        <f t="array" ref="E11">INDEX(B$1:B$224233, MATCH(D11,A$1:A$224233,1) +0)</f>
        <v>63.482351999999999</v>
      </c>
    </row>
    <row r="12" spans="1:5" x14ac:dyDescent="0.3">
      <c r="A12" s="21">
        <v>45420.463194000004</v>
      </c>
      <c r="B12" s="18">
        <v>52.210048</v>
      </c>
      <c r="C12" s="19">
        <f>+Sheet1!H13</f>
        <v>45420.745138888888</v>
      </c>
      <c r="D12" s="20">
        <f t="shared" si="1"/>
        <v>45420.661805555552</v>
      </c>
      <c r="E12" cm="1">
        <f t="array" ref="E12">INDEX(B$1:B$224233, MATCH(D12,A$1:A$224233,1) +0)</f>
        <v>64.186634999999995</v>
      </c>
    </row>
    <row r="13" spans="1:5" x14ac:dyDescent="0.3">
      <c r="A13" s="21">
        <v>45420.463888999999</v>
      </c>
      <c r="B13" s="18">
        <v>52.007024999999999</v>
      </c>
      <c r="C13" s="19">
        <f>+Sheet1!H14</f>
        <v>45420.763194444444</v>
      </c>
      <c r="D13" s="20">
        <f t="shared" si="1"/>
        <v>45420.679861111108</v>
      </c>
      <c r="E13" cm="1">
        <f t="array" ref="E13">INDEX(B$1:B$224233, MATCH(D13,A$1:A$224233,1) +0)</f>
        <v>64.153476999999995</v>
      </c>
    </row>
    <row r="14" spans="1:5" x14ac:dyDescent="0.3">
      <c r="A14" s="21">
        <v>45420.464583000001</v>
      </c>
      <c r="B14" s="18">
        <v>52.445348000000003</v>
      </c>
      <c r="C14" s="19">
        <f>+Sheet1!H15</f>
        <v>45420.788194444445</v>
      </c>
      <c r="D14" s="20">
        <f t="shared" si="1"/>
        <v>45420.704861111109</v>
      </c>
      <c r="E14" cm="1">
        <f t="array" ref="E14">INDEX(B$1:B$224233, MATCH(D14,A$1:A$224233,1) +0)</f>
        <v>67.585667999999998</v>
      </c>
    </row>
    <row r="15" spans="1:5" x14ac:dyDescent="0.3">
      <c r="A15" s="21">
        <v>45420.465278000003</v>
      </c>
      <c r="B15" s="18">
        <v>52.444688999999997</v>
      </c>
      <c r="C15" s="19">
        <f>+Sheet1!H16</f>
        <v>45420.805555555555</v>
      </c>
      <c r="D15" s="20">
        <f t="shared" si="1"/>
        <v>45420.722222222219</v>
      </c>
      <c r="E15" cm="1">
        <f t="array" ref="E15">INDEX(B$1:B$224233, MATCH(D15,A$1:A$224233,1) +0)</f>
        <v>67.670810000000003</v>
      </c>
    </row>
    <row r="16" spans="1:5" x14ac:dyDescent="0.3">
      <c r="A16" s="21">
        <v>45420.465971999998</v>
      </c>
      <c r="B16" s="18">
        <v>52.591383999999998</v>
      </c>
      <c r="C16" s="19">
        <f>+Sheet1!H17</f>
        <v>45420.824999999997</v>
      </c>
      <c r="D16" s="20">
        <f t="shared" si="1"/>
        <v>45420.741666666661</v>
      </c>
      <c r="E16" cm="1">
        <f t="array" ref="E16">INDEX(B$1:B$224233, MATCH(D16,A$1:A$224233,1) +0)</f>
        <v>67.210406000000006</v>
      </c>
    </row>
    <row r="17" spans="1:5" x14ac:dyDescent="0.3">
      <c r="A17" s="21">
        <v>45420.466667000001</v>
      </c>
      <c r="B17" s="18">
        <v>52.428544000000002</v>
      </c>
      <c r="C17" s="19">
        <f>+Sheet1!H18</f>
        <v>45420.842361111114</v>
      </c>
      <c r="D17" s="20">
        <f t="shared" si="1"/>
        <v>45420.759027777778</v>
      </c>
      <c r="E17" cm="1">
        <f t="array" ref="E17">INDEX(B$1:B$224233, MATCH(D17,A$1:A$224233,1) +0)</f>
        <v>66.966586000000007</v>
      </c>
    </row>
    <row r="18" spans="1:5" x14ac:dyDescent="0.3">
      <c r="A18" s="21">
        <v>45420.467361000003</v>
      </c>
      <c r="B18" s="18">
        <v>52.281697999999999</v>
      </c>
      <c r="C18" s="19">
        <f>+Sheet1!H19</f>
        <v>45420.865972222222</v>
      </c>
      <c r="D18" s="20">
        <f t="shared" si="1"/>
        <v>45420.782638888886</v>
      </c>
      <c r="E18" cm="1">
        <f t="array" ref="E18">INDEX(B$1:B$224233, MATCH(D18,A$1:A$224233,1) +0)</f>
        <v>66.528222</v>
      </c>
    </row>
    <row r="19" spans="1:5" x14ac:dyDescent="0.3">
      <c r="A19" s="21">
        <v>45420.468055999998</v>
      </c>
      <c r="B19" s="18">
        <v>52.939551000000002</v>
      </c>
      <c r="C19" s="19">
        <f>+Sheet1!H20</f>
        <v>45420.884027777778</v>
      </c>
      <c r="D19" s="20">
        <f t="shared" si="1"/>
        <v>45420.800694444442</v>
      </c>
      <c r="E19" cm="1">
        <f t="array" ref="E19">INDEX(B$1:B$224233, MATCH(D19,A$1:A$224233,1) +0)</f>
        <v>67.689984999999993</v>
      </c>
    </row>
    <row r="20" spans="1:5" x14ac:dyDescent="0.3">
      <c r="A20" s="21">
        <v>45420.46875</v>
      </c>
      <c r="B20" s="18">
        <v>52.705472</v>
      </c>
      <c r="C20" s="19">
        <f>+Sheet1!H21</f>
        <v>45420.90902777778</v>
      </c>
      <c r="D20" s="20">
        <f t="shared" si="1"/>
        <v>45420.825694444444</v>
      </c>
      <c r="E20" cm="1">
        <f t="array" ref="E20">INDEX(B$1:B$224233, MATCH(D20,A$1:A$224233,1) +0)</f>
        <v>67.859128999999996</v>
      </c>
    </row>
    <row r="21" spans="1:5" x14ac:dyDescent="0.3">
      <c r="A21" s="21">
        <v>45420.469444000002</v>
      </c>
      <c r="B21" s="18">
        <v>53.064929999999997</v>
      </c>
      <c r="C21" s="19">
        <f>+Sheet1!H22</f>
        <v>45420.926388888889</v>
      </c>
      <c r="D21" s="20">
        <f t="shared" si="1"/>
        <v>45420.843055555553</v>
      </c>
      <c r="E21" cm="1">
        <f t="array" ref="E21">INDEX(B$1:B$224233, MATCH(D21,A$1:A$224233,1) +0)</f>
        <v>68.349131999999997</v>
      </c>
    </row>
    <row r="22" spans="1:5" x14ac:dyDescent="0.3">
      <c r="A22" s="21">
        <v>45420.470138999997</v>
      </c>
      <c r="B22" s="18">
        <v>52.858623999999999</v>
      </c>
      <c r="C22" s="19">
        <f>+Sheet1!H23</f>
        <v>45420.95</v>
      </c>
      <c r="D22" s="20">
        <f t="shared" si="1"/>
        <v>45420.866666666661</v>
      </c>
      <c r="E22" cm="1">
        <f t="array" ref="E22">INDEX(B$1:B$224233, MATCH(D22,A$1:A$224233,1) +0)</f>
        <v>68.632675000000006</v>
      </c>
    </row>
    <row r="23" spans="1:5" x14ac:dyDescent="0.3">
      <c r="A23" s="21">
        <v>45420.470832999999</v>
      </c>
      <c r="B23" s="18">
        <v>52.613086000000003</v>
      </c>
      <c r="C23" s="19">
        <f>+Sheet1!H24</f>
        <v>45420.968055555553</v>
      </c>
      <c r="D23" s="20">
        <f t="shared" si="1"/>
        <v>45420.884722222218</v>
      </c>
      <c r="E23" cm="1">
        <f t="array" ref="E23">INDEX(B$1:B$224233, MATCH(D23,A$1:A$224233,1) +0)</f>
        <v>70.565819000000005</v>
      </c>
    </row>
    <row r="24" spans="1:5" x14ac:dyDescent="0.3">
      <c r="A24" s="21">
        <v>45420.471528000002</v>
      </c>
      <c r="B24" s="18">
        <v>53.118107999999999</v>
      </c>
      <c r="C24" s="19">
        <f>+Sheet1!H25</f>
        <v>45420.993055555555</v>
      </c>
      <c r="D24" s="20">
        <f t="shared" si="1"/>
        <v>45420.909722222219</v>
      </c>
      <c r="E24" cm="1">
        <f t="array" ref="E24">INDEX(B$1:B$224233, MATCH(D24,A$1:A$224233,1) +0)</f>
        <v>70.594812000000005</v>
      </c>
    </row>
    <row r="25" spans="1:5" x14ac:dyDescent="0.3">
      <c r="A25" s="21">
        <v>45420.472221999997</v>
      </c>
      <c r="B25" s="18">
        <v>52.784804999999999</v>
      </c>
      <c r="C25" s="19">
        <f>+Sheet1!H26</f>
        <v>45421.010416666664</v>
      </c>
      <c r="D25" s="20">
        <f t="shared" si="1"/>
        <v>45420.927083333328</v>
      </c>
      <c r="E25" cm="1">
        <f t="array" ref="E25">INDEX(B$1:B$224233, MATCH(D25,A$1:A$224233,1) +0)</f>
        <v>70.027959999999993</v>
      </c>
    </row>
    <row r="26" spans="1:5" x14ac:dyDescent="0.3">
      <c r="A26" s="21">
        <v>45420.472916999999</v>
      </c>
      <c r="B26" s="18">
        <v>52.838562000000003</v>
      </c>
      <c r="C26" s="19">
        <f>+Sheet1!H27</f>
        <v>45421.03402777778</v>
      </c>
      <c r="D26" s="20">
        <f t="shared" si="1"/>
        <v>45420.950694444444</v>
      </c>
      <c r="E26" cm="1">
        <f t="array" ref="E26">INDEX(B$1:B$224233, MATCH(D26,A$1:A$224233,1) +0)</f>
        <v>69.745911000000007</v>
      </c>
    </row>
    <row r="27" spans="1:5" x14ac:dyDescent="0.3">
      <c r="A27" s="21">
        <v>45420.473611000001</v>
      </c>
      <c r="B27" s="18">
        <v>52.985565999999999</v>
      </c>
      <c r="C27" s="19">
        <f>+Sheet1!H28</f>
        <v>45421.052083333336</v>
      </c>
      <c r="D27" s="20">
        <f t="shared" si="1"/>
        <v>45420.96875</v>
      </c>
      <c r="E27" cm="1">
        <f t="array" ref="E27">INDEX(B$1:B$224233, MATCH(D27,A$1:A$224233,1) +0)</f>
        <v>73.387625999999997</v>
      </c>
    </row>
    <row r="28" spans="1:5" x14ac:dyDescent="0.3">
      <c r="A28" s="21">
        <v>45420.474305999996</v>
      </c>
      <c r="B28" s="18">
        <v>53.559949000000003</v>
      </c>
      <c r="C28" s="19">
        <f>+Sheet1!H29</f>
        <v>45421.07708333333</v>
      </c>
      <c r="D28" s="20">
        <f t="shared" si="1"/>
        <v>45420.993749999994</v>
      </c>
      <c r="E28" cm="1">
        <f t="array" ref="E28">INDEX(B$1:B$224233, MATCH(D28,A$1:A$224233,1) +0)</f>
        <v>74.095792000000003</v>
      </c>
    </row>
    <row r="29" spans="1:5" x14ac:dyDescent="0.3">
      <c r="A29" s="21">
        <v>45420.474999999999</v>
      </c>
      <c r="B29" s="18">
        <v>53.230240000000002</v>
      </c>
      <c r="C29" s="19">
        <f>+Sheet1!H30</f>
        <v>45421.095138888886</v>
      </c>
      <c r="D29" s="20">
        <f t="shared" si="1"/>
        <v>45421.01180555555</v>
      </c>
      <c r="E29" cm="1">
        <f t="array" ref="E29">INDEX(B$1:B$224233, MATCH(D29,A$1:A$224233,1) +0)</f>
        <v>73.644802999999996</v>
      </c>
    </row>
    <row r="30" spans="1:5" x14ac:dyDescent="0.3">
      <c r="A30" s="21">
        <v>45420.475694000001</v>
      </c>
      <c r="B30" s="18">
        <v>53.114099000000003</v>
      </c>
      <c r="C30" s="19">
        <f>+Sheet1!H31</f>
        <v>45421.118750000001</v>
      </c>
      <c r="D30" s="20">
        <f t="shared" si="1"/>
        <v>45421.035416666666</v>
      </c>
      <c r="E30" cm="1">
        <f t="array" ref="E30">INDEX(B$1:B$224233, MATCH(D30,A$1:A$224233,1) +0)</f>
        <v>72.930139999999994</v>
      </c>
    </row>
    <row r="31" spans="1:5" x14ac:dyDescent="0.3">
      <c r="A31" s="21">
        <v>45420.476389000003</v>
      </c>
      <c r="B31" s="18">
        <v>53.802807999999999</v>
      </c>
      <c r="C31" s="19">
        <f>+Sheet1!H32</f>
        <v>45421.136111111111</v>
      </c>
      <c r="D31" s="20">
        <f t="shared" si="1"/>
        <v>45421.052777777775</v>
      </c>
      <c r="E31" cm="1">
        <f t="array" ref="E31">INDEX(B$1:B$224233, MATCH(D31,A$1:A$224233,1) +0)</f>
        <v>82.496581000000006</v>
      </c>
    </row>
    <row r="32" spans="1:5" x14ac:dyDescent="0.3">
      <c r="A32" s="21">
        <v>45420.477082999998</v>
      </c>
      <c r="B32" s="18">
        <v>53.788075999999997</v>
      </c>
      <c r="C32" s="19">
        <f>+Sheet1!H33</f>
        <v>45421.161111111112</v>
      </c>
      <c r="D32" s="20">
        <f t="shared" si="1"/>
        <v>45421.077777777777</v>
      </c>
      <c r="E32" cm="1">
        <f t="array" ref="E32">INDEX(B$1:B$224233, MATCH(D32,A$1:A$224233,1) +0)</f>
        <v>81.284627</v>
      </c>
    </row>
    <row r="33" spans="1:5" x14ac:dyDescent="0.3">
      <c r="A33" s="21">
        <v>45420.477778</v>
      </c>
      <c r="B33" s="18">
        <v>53.851913000000003</v>
      </c>
      <c r="C33" s="19">
        <f>+Sheet1!H34</f>
        <v>45421.179166666669</v>
      </c>
      <c r="D33" s="20">
        <f t="shared" si="1"/>
        <v>45421.095833333333</v>
      </c>
      <c r="E33" cm="1">
        <f t="array" ref="E33">INDEX(B$1:B$224233, MATCH(D33,A$1:A$224233,1) +0)</f>
        <v>82.534969000000004</v>
      </c>
    </row>
    <row r="34" spans="1:5" x14ac:dyDescent="0.3">
      <c r="A34" s="21">
        <v>45420.478472000003</v>
      </c>
      <c r="B34" s="18">
        <v>53.395359999999997</v>
      </c>
      <c r="C34" s="19">
        <f>+Sheet1!H35</f>
        <v>45421.202777777777</v>
      </c>
      <c r="D34" s="20">
        <f t="shared" si="1"/>
        <v>45421.119444444441</v>
      </c>
      <c r="E34" cm="1">
        <f t="array" ref="E34">INDEX(B$1:B$224233, MATCH(D34,A$1:A$224233,1) +0)</f>
        <v>81.848778999999993</v>
      </c>
    </row>
    <row r="35" spans="1:5" x14ac:dyDescent="0.3">
      <c r="A35" s="21">
        <v>45420.479166999998</v>
      </c>
      <c r="B35" s="18">
        <v>54.259872000000001</v>
      </c>
      <c r="C35" s="19">
        <f>+Sheet1!H36</f>
        <v>45421.220138888886</v>
      </c>
      <c r="D35" s="20">
        <f t="shared" si="1"/>
        <v>45421.13680555555</v>
      </c>
      <c r="E35" cm="1">
        <f t="array" ref="E35">INDEX(B$1:B$224233, MATCH(D35,A$1:A$224233,1) +0)</f>
        <v>69.318438999999998</v>
      </c>
    </row>
    <row r="36" spans="1:5" x14ac:dyDescent="0.3">
      <c r="A36" s="21">
        <v>45420.479861</v>
      </c>
      <c r="B36" s="18">
        <v>53.425283</v>
      </c>
      <c r="C36" s="19">
        <f>+Sheet1!H37</f>
        <v>45421.245138888888</v>
      </c>
      <c r="D36" s="20">
        <f t="shared" si="1"/>
        <v>45421.161805555552</v>
      </c>
      <c r="E36" cm="1">
        <f t="array" ref="E36">INDEX(B$1:B$224233, MATCH(D36,A$1:A$224233,1) +0)</f>
        <v>70.973785000000007</v>
      </c>
    </row>
    <row r="37" spans="1:5" x14ac:dyDescent="0.3">
      <c r="A37" s="21">
        <v>45420.480556000002</v>
      </c>
      <c r="B37" s="18">
        <v>53.678325999999998</v>
      </c>
      <c r="C37" s="19" t="e">
        <f>+Sheet1!#REF!</f>
        <v>#REF!</v>
      </c>
      <c r="D37" s="20" t="e">
        <f t="shared" si="1"/>
        <v>#REF!</v>
      </c>
      <c r="E37" t="e" cm="1">
        <f t="array" ref="E37">INDEX(B$1:B$224233, MATCH(D37,A$1:A$224233,1) +0)</f>
        <v>#REF!</v>
      </c>
    </row>
    <row r="38" spans="1:5" x14ac:dyDescent="0.3">
      <c r="A38" s="21">
        <v>45420.481249999997</v>
      </c>
      <c r="B38" s="18">
        <v>54.406027999999999</v>
      </c>
      <c r="C38" s="19" t="e">
        <f>+Sheet1!#REF!</f>
        <v>#REF!</v>
      </c>
      <c r="D38" s="20" t="e">
        <f t="shared" si="1"/>
        <v>#REF!</v>
      </c>
      <c r="E38" t="e" cm="1">
        <f t="array" ref="E38">INDEX(B$1:B$224233, MATCH(D38,A$1:A$224233,1) +0)</f>
        <v>#REF!</v>
      </c>
    </row>
    <row r="39" spans="1:5" x14ac:dyDescent="0.3">
      <c r="A39" s="21">
        <v>45420.481943999999</v>
      </c>
      <c r="B39" s="18">
        <v>53.762255000000003</v>
      </c>
      <c r="C39" s="19" t="e">
        <f>+Sheet1!#REF!</f>
        <v>#REF!</v>
      </c>
      <c r="D39" s="20" t="e">
        <f t="shared" si="1"/>
        <v>#REF!</v>
      </c>
      <c r="E39" t="e" cm="1">
        <f t="array" ref="E39">INDEX(B$1:B$224233, MATCH(D39,A$1:A$224233,1) +0)</f>
        <v>#REF!</v>
      </c>
    </row>
    <row r="40" spans="1:5" x14ac:dyDescent="0.3">
      <c r="A40" s="21">
        <v>45420.482639000002</v>
      </c>
      <c r="B40" s="18">
        <v>54.292003000000001</v>
      </c>
      <c r="C40" s="19" t="e">
        <f>+Sheet1!#REF!</f>
        <v>#REF!</v>
      </c>
      <c r="D40" s="20" t="e">
        <f t="shared" si="1"/>
        <v>#REF!</v>
      </c>
      <c r="E40" t="e" cm="1">
        <f t="array" ref="E40">INDEX(B$1:B$224233, MATCH(D40,A$1:A$224233,1) +0)</f>
        <v>#REF!</v>
      </c>
    </row>
    <row r="41" spans="1:5" x14ac:dyDescent="0.3">
      <c r="A41" s="21">
        <v>45420.483332999996</v>
      </c>
      <c r="B41" s="18">
        <v>53.729267</v>
      </c>
      <c r="C41" s="19" t="e">
        <f>+Sheet1!#REF!</f>
        <v>#REF!</v>
      </c>
      <c r="D41" s="20" t="e">
        <f t="shared" si="1"/>
        <v>#REF!</v>
      </c>
      <c r="E41" t="e" cm="1">
        <f t="array" ref="E41">INDEX(B$1:B$224233, MATCH(D41,A$1:A$224233,1) +0)</f>
        <v>#REF!</v>
      </c>
    </row>
    <row r="42" spans="1:5" x14ac:dyDescent="0.3">
      <c r="A42" s="21">
        <v>45420.484027999999</v>
      </c>
      <c r="B42" s="18">
        <v>54.539883000000003</v>
      </c>
      <c r="C42" s="19" t="e">
        <f>+Sheet1!#REF!</f>
        <v>#REF!</v>
      </c>
      <c r="D42" s="20" t="e">
        <f t="shared" si="1"/>
        <v>#REF!</v>
      </c>
      <c r="E42" t="e" cm="1">
        <f t="array" ref="E42">INDEX(B$1:B$224233, MATCH(D42,A$1:A$224233,1) +0)</f>
        <v>#REF!</v>
      </c>
    </row>
    <row r="43" spans="1:5" x14ac:dyDescent="0.3">
      <c r="A43" s="21">
        <v>45420.484722000001</v>
      </c>
      <c r="B43" s="18">
        <v>54.34637</v>
      </c>
      <c r="C43" s="19" t="e">
        <f>+Sheet1!#REF!</f>
        <v>#REF!</v>
      </c>
      <c r="D43" s="20" t="e">
        <f t="shared" si="1"/>
        <v>#REF!</v>
      </c>
      <c r="E43" t="e" cm="1">
        <f t="array" ref="E43">INDEX(B$1:B$224233, MATCH(D43,A$1:A$224233,1) +0)</f>
        <v>#REF!</v>
      </c>
    </row>
    <row r="44" spans="1:5" x14ac:dyDescent="0.3">
      <c r="A44" s="21">
        <v>45420.485417000004</v>
      </c>
      <c r="B44" s="18">
        <v>54.484147999999998</v>
      </c>
      <c r="C44" s="19" t="e">
        <f>+Sheet1!#REF!</f>
        <v>#REF!</v>
      </c>
      <c r="D44" s="20" t="e">
        <f t="shared" si="1"/>
        <v>#REF!</v>
      </c>
      <c r="E44" t="e" cm="1">
        <f t="array" ref="E44">INDEX(B$1:B$224233, MATCH(D44,A$1:A$224233,1) +0)</f>
        <v>#REF!</v>
      </c>
    </row>
    <row r="45" spans="1:5" x14ac:dyDescent="0.3">
      <c r="A45" s="21">
        <v>45420.486110999998</v>
      </c>
      <c r="B45" s="18">
        <v>54.501001000000002</v>
      </c>
      <c r="C45" s="19" t="e">
        <f>+Sheet1!#REF!</f>
        <v>#REF!</v>
      </c>
      <c r="D45" s="20" t="e">
        <f t="shared" si="1"/>
        <v>#REF!</v>
      </c>
      <c r="E45" t="e" cm="1">
        <f t="array" ref="E45">INDEX(B$1:B$224233, MATCH(D45,A$1:A$224233,1) +0)</f>
        <v>#REF!</v>
      </c>
    </row>
    <row r="46" spans="1:5" x14ac:dyDescent="0.3">
      <c r="A46" s="21">
        <v>45420.486806000001</v>
      </c>
      <c r="B46" s="18">
        <v>54.529933</v>
      </c>
      <c r="C46" s="19" t="e">
        <f>+Sheet1!#REF!</f>
        <v>#REF!</v>
      </c>
      <c r="D46" s="20" t="e">
        <f t="shared" si="1"/>
        <v>#REF!</v>
      </c>
      <c r="E46" t="e" cm="1">
        <f t="array" ref="E46">INDEX(B$1:B$224233, MATCH(D46,A$1:A$224233,1) +0)</f>
        <v>#REF!</v>
      </c>
    </row>
    <row r="47" spans="1:5" x14ac:dyDescent="0.3">
      <c r="A47" s="21">
        <v>45420.487500000003</v>
      </c>
      <c r="B47" s="18">
        <v>55.226894000000001</v>
      </c>
      <c r="C47" s="19" t="e">
        <f>+Sheet1!#REF!</f>
        <v>#REF!</v>
      </c>
      <c r="D47" s="20" t="e">
        <f t="shared" si="1"/>
        <v>#REF!</v>
      </c>
      <c r="E47" t="e" cm="1">
        <f t="array" ref="E47">INDEX(B$1:B$224233, MATCH(D47,A$1:A$224233,1) +0)</f>
        <v>#REF!</v>
      </c>
    </row>
    <row r="48" spans="1:5" x14ac:dyDescent="0.3">
      <c r="A48" s="21">
        <v>45420.488193999998</v>
      </c>
      <c r="B48" s="18">
        <v>55.399385000000002</v>
      </c>
      <c r="C48" s="19" t="e">
        <f>+Sheet1!#REF!</f>
        <v>#REF!</v>
      </c>
      <c r="D48" s="20" t="e">
        <f t="shared" si="1"/>
        <v>#REF!</v>
      </c>
      <c r="E48" t="e" cm="1">
        <f t="array" ref="E48">INDEX(B$1:B$224233, MATCH(D48,A$1:A$224233,1) +0)</f>
        <v>#REF!</v>
      </c>
    </row>
    <row r="49" spans="1:5" x14ac:dyDescent="0.3">
      <c r="A49" s="21">
        <v>45420.488889</v>
      </c>
      <c r="B49" s="18">
        <v>54.368062999999999</v>
      </c>
      <c r="C49" s="19" t="e">
        <f>+Sheet1!#REF!</f>
        <v>#REF!</v>
      </c>
      <c r="D49" s="20" t="e">
        <f t="shared" si="1"/>
        <v>#REF!</v>
      </c>
      <c r="E49" t="e" cm="1">
        <f t="array" ref="E49">INDEX(B$1:B$224233, MATCH(D49,A$1:A$224233,1) +0)</f>
        <v>#REF!</v>
      </c>
    </row>
    <row r="50" spans="1:5" x14ac:dyDescent="0.3">
      <c r="A50" s="21">
        <v>45420.489583000002</v>
      </c>
      <c r="B50" s="18">
        <v>55.381732999999997</v>
      </c>
      <c r="C50" s="19" t="e">
        <f>+Sheet1!#REF!</f>
        <v>#REF!</v>
      </c>
      <c r="D50" s="20" t="e">
        <f t="shared" si="1"/>
        <v>#REF!</v>
      </c>
      <c r="E50" t="e" cm="1">
        <f t="array" ref="E50">INDEX(B$1:B$224233, MATCH(D50,A$1:A$224233,1) +0)</f>
        <v>#REF!</v>
      </c>
    </row>
    <row r="51" spans="1:5" x14ac:dyDescent="0.3">
      <c r="A51" s="21">
        <v>45420.490277999997</v>
      </c>
      <c r="B51" s="18">
        <v>55.180515</v>
      </c>
      <c r="C51" s="19" t="e">
        <f>+Sheet1!#REF!</f>
        <v>#REF!</v>
      </c>
      <c r="D51" s="20" t="e">
        <f t="shared" si="1"/>
        <v>#REF!</v>
      </c>
      <c r="E51" t="e" cm="1">
        <f t="array" ref="E51">INDEX(B$1:B$224233, MATCH(D51,A$1:A$224233,1) +0)</f>
        <v>#REF!</v>
      </c>
    </row>
    <row r="52" spans="1:5" x14ac:dyDescent="0.3">
      <c r="A52" s="21">
        <v>45420.490972</v>
      </c>
      <c r="B52" s="18">
        <v>55.053237000000003</v>
      </c>
      <c r="C52" s="19" t="e">
        <f>+Sheet1!#REF!</f>
        <v>#REF!</v>
      </c>
      <c r="D52" s="20" t="e">
        <f t="shared" si="1"/>
        <v>#REF!</v>
      </c>
      <c r="E52" t="e" cm="1">
        <f t="array" ref="E52">INDEX(B$1:B$224233, MATCH(D52,A$1:A$224233,1) +0)</f>
        <v>#REF!</v>
      </c>
    </row>
    <row r="53" spans="1:5" x14ac:dyDescent="0.3">
      <c r="A53" s="21">
        <v>45420.491667000002</v>
      </c>
      <c r="B53" s="18">
        <v>55.210278000000002</v>
      </c>
      <c r="C53" s="19" t="e">
        <f>+Sheet1!#REF!</f>
        <v>#REF!</v>
      </c>
      <c r="D53" s="20" t="e">
        <f t="shared" si="1"/>
        <v>#REF!</v>
      </c>
      <c r="E53" t="e" cm="1">
        <f t="array" ref="E53">INDEX(B$1:B$224233, MATCH(D53,A$1:A$224233,1) +0)</f>
        <v>#REF!</v>
      </c>
    </row>
    <row r="54" spans="1:5" x14ac:dyDescent="0.3">
      <c r="A54" s="21">
        <v>45420.492360999997</v>
      </c>
      <c r="B54" s="18">
        <v>54.978997999999997</v>
      </c>
      <c r="C54" s="19" t="e">
        <f>+Sheet1!#REF!</f>
        <v>#REF!</v>
      </c>
      <c r="D54" s="20" t="e">
        <f t="shared" si="1"/>
        <v>#REF!</v>
      </c>
      <c r="E54" t="e" cm="1">
        <f t="array" ref="E54">INDEX(B$1:B$224233, MATCH(D54,A$1:A$224233,1) +0)</f>
        <v>#REF!</v>
      </c>
    </row>
    <row r="55" spans="1:5" x14ac:dyDescent="0.3">
      <c r="A55" s="21">
        <v>45420.493055999999</v>
      </c>
      <c r="B55" s="18">
        <v>55.215632999999997</v>
      </c>
      <c r="C55" s="19" t="e">
        <f>+Sheet1!#REF!</f>
        <v>#REF!</v>
      </c>
      <c r="D55" s="20" t="e">
        <f t="shared" si="1"/>
        <v>#REF!</v>
      </c>
      <c r="E55" t="e" cm="1">
        <f t="array" ref="E55">INDEX(B$1:B$224233, MATCH(D55,A$1:A$224233,1) +0)</f>
        <v>#REF!</v>
      </c>
    </row>
    <row r="56" spans="1:5" x14ac:dyDescent="0.3">
      <c r="A56" s="21">
        <v>45420.493750000001</v>
      </c>
      <c r="B56" s="18">
        <v>55.701737000000001</v>
      </c>
      <c r="C56" s="19" t="e">
        <f>+Sheet1!#REF!</f>
        <v>#REF!</v>
      </c>
      <c r="D56" s="20" t="e">
        <f t="shared" si="1"/>
        <v>#REF!</v>
      </c>
      <c r="E56" t="e" cm="1">
        <f t="array" ref="E56">INDEX(B$1:B$224233, MATCH(D56,A$1:A$224233,1) +0)</f>
        <v>#REF!</v>
      </c>
    </row>
    <row r="57" spans="1:5" x14ac:dyDescent="0.3">
      <c r="A57" s="21">
        <v>45420.494444000004</v>
      </c>
      <c r="B57" s="18">
        <v>55.421374999999998</v>
      </c>
      <c r="C57" s="19" t="e">
        <f>+Sheet1!#REF!</f>
        <v>#REF!</v>
      </c>
      <c r="D57" s="20" t="e">
        <f t="shared" si="1"/>
        <v>#REF!</v>
      </c>
      <c r="E57" t="e" cm="1">
        <f t="array" ref="E57">INDEX(B$1:B$224233, MATCH(D57,A$1:A$224233,1) +0)</f>
        <v>#REF!</v>
      </c>
    </row>
    <row r="58" spans="1:5" x14ac:dyDescent="0.3">
      <c r="A58" s="21">
        <v>45420.495138999999</v>
      </c>
      <c r="B58" s="18">
        <v>55.956589000000001</v>
      </c>
      <c r="C58" s="19" t="e">
        <f>+Sheet1!#REF!</f>
        <v>#REF!</v>
      </c>
      <c r="D58" s="20" t="e">
        <f t="shared" si="1"/>
        <v>#REF!</v>
      </c>
      <c r="E58" t="e" cm="1">
        <f t="array" ref="E58">INDEX(B$1:B$224233, MATCH(D58,A$1:A$224233,1) +0)</f>
        <v>#REF!</v>
      </c>
    </row>
    <row r="59" spans="1:5" x14ac:dyDescent="0.3">
      <c r="A59" s="21">
        <v>45420.495833000001</v>
      </c>
      <c r="B59" s="18">
        <v>55.232810000000001</v>
      </c>
      <c r="C59" s="19" t="e">
        <f>+Sheet1!#REF!</f>
        <v>#REF!</v>
      </c>
      <c r="D59" s="20" t="e">
        <f t="shared" si="1"/>
        <v>#REF!</v>
      </c>
      <c r="E59" t="e" cm="1">
        <f t="array" ref="E59">INDEX(B$1:B$224233, MATCH(D59,A$1:A$224233,1) +0)</f>
        <v>#REF!</v>
      </c>
    </row>
    <row r="60" spans="1:5" x14ac:dyDescent="0.3">
      <c r="A60" s="21">
        <v>45420.496528000003</v>
      </c>
      <c r="B60" s="18">
        <v>55.630901000000001</v>
      </c>
      <c r="C60" s="19" t="e">
        <f>+Sheet1!#REF!</f>
        <v>#REF!</v>
      </c>
      <c r="D60" s="20" t="e">
        <f t="shared" si="1"/>
        <v>#REF!</v>
      </c>
      <c r="E60" t="e" cm="1">
        <f t="array" ref="E60">INDEX(B$1:B$224233, MATCH(D60,A$1:A$224233,1) +0)</f>
        <v>#REF!</v>
      </c>
    </row>
    <row r="61" spans="1:5" x14ac:dyDescent="0.3">
      <c r="A61" s="21">
        <v>45420.497221999998</v>
      </c>
      <c r="B61" s="18">
        <v>55.728324000000001</v>
      </c>
      <c r="C61" s="19" t="e">
        <f>+Sheet1!#REF!</f>
        <v>#REF!</v>
      </c>
      <c r="D61" s="20" t="e">
        <f t="shared" si="1"/>
        <v>#REF!</v>
      </c>
      <c r="E61" t="e" cm="1">
        <f t="array" ref="E61">INDEX(B$1:B$224233, MATCH(D61,A$1:A$224233,1) +0)</f>
        <v>#REF!</v>
      </c>
    </row>
    <row r="62" spans="1:5" x14ac:dyDescent="0.3">
      <c r="A62" s="21">
        <v>45420.497917000001</v>
      </c>
      <c r="B62" s="18">
        <v>55.791561999999999</v>
      </c>
      <c r="C62" s="19" t="e">
        <f>+Sheet1!#REF!</f>
        <v>#REF!</v>
      </c>
      <c r="D62" s="20" t="e">
        <f t="shared" si="1"/>
        <v>#REF!</v>
      </c>
      <c r="E62" t="e" cm="1">
        <f t="array" ref="E62">INDEX(B$1:B$224233, MATCH(D62,A$1:A$224233,1) +0)</f>
        <v>#REF!</v>
      </c>
    </row>
    <row r="63" spans="1:5" x14ac:dyDescent="0.3">
      <c r="A63" s="21">
        <v>45420.498611000003</v>
      </c>
      <c r="B63" s="18">
        <v>56.475498000000002</v>
      </c>
      <c r="C63" s="19"/>
      <c r="D63" s="20"/>
    </row>
    <row r="64" spans="1:5" x14ac:dyDescent="0.3">
      <c r="A64" s="21">
        <v>45420.499305999998</v>
      </c>
      <c r="B64" s="18">
        <v>56.341797</v>
      </c>
      <c r="C64" s="19"/>
      <c r="D64" s="20"/>
    </row>
    <row r="65" spans="1:4" x14ac:dyDescent="0.3">
      <c r="A65" s="21">
        <v>45420.5</v>
      </c>
      <c r="B65" s="18">
        <v>56.021206999999997</v>
      </c>
      <c r="C65" s="19"/>
      <c r="D65" s="20"/>
    </row>
    <row r="66" spans="1:4" x14ac:dyDescent="0.3">
      <c r="A66" s="21">
        <v>45420.500694000002</v>
      </c>
      <c r="B66" s="18">
        <v>55.778092999999998</v>
      </c>
      <c r="C66" s="19"/>
      <c r="D66" s="20"/>
    </row>
    <row r="67" spans="1:4" x14ac:dyDescent="0.3">
      <c r="A67" s="21">
        <v>45420.501388999997</v>
      </c>
      <c r="B67" s="18">
        <v>55.990564999999997</v>
      </c>
      <c r="C67" s="19"/>
      <c r="D67" s="20"/>
    </row>
    <row r="68" spans="1:4" x14ac:dyDescent="0.3">
      <c r="A68" s="21">
        <v>45420.502082999999</v>
      </c>
      <c r="B68" s="18">
        <v>56.817092000000002</v>
      </c>
      <c r="C68" s="19"/>
      <c r="D68" s="20"/>
    </row>
    <row r="69" spans="1:4" x14ac:dyDescent="0.3">
      <c r="A69" s="21">
        <v>45420.502778000002</v>
      </c>
      <c r="B69" s="18">
        <v>56.976964000000002</v>
      </c>
      <c r="C69" s="19"/>
      <c r="D69" s="20"/>
    </row>
    <row r="70" spans="1:4" x14ac:dyDescent="0.3">
      <c r="A70" s="21">
        <v>45420.503471999997</v>
      </c>
      <c r="B70" s="18">
        <v>55.821705000000001</v>
      </c>
      <c r="C70" s="19"/>
      <c r="D70" s="20"/>
    </row>
    <row r="71" spans="1:4" x14ac:dyDescent="0.3">
      <c r="A71" s="21">
        <v>45420.504166999999</v>
      </c>
      <c r="B71" s="18">
        <v>56.485407000000002</v>
      </c>
      <c r="C71" s="19"/>
      <c r="D71" s="20"/>
    </row>
    <row r="72" spans="1:4" x14ac:dyDescent="0.3">
      <c r="A72" s="21">
        <v>45420.504861000001</v>
      </c>
      <c r="B72" s="18">
        <v>56.605311999999998</v>
      </c>
      <c r="C72" s="19"/>
      <c r="D72" s="20"/>
    </row>
    <row r="73" spans="1:4" x14ac:dyDescent="0.3">
      <c r="A73" s="21">
        <v>45420.505555999996</v>
      </c>
      <c r="B73" s="18">
        <v>56.027785000000002</v>
      </c>
      <c r="C73" s="19"/>
      <c r="D73" s="20"/>
    </row>
    <row r="74" spans="1:4" x14ac:dyDescent="0.3">
      <c r="A74" s="21">
        <v>45420.506249999999</v>
      </c>
      <c r="B74" s="18">
        <v>56.825448000000002</v>
      </c>
      <c r="C74" s="19"/>
      <c r="D74" s="20"/>
    </row>
    <row r="75" spans="1:4" x14ac:dyDescent="0.3">
      <c r="A75" s="21">
        <v>45420.506944000001</v>
      </c>
      <c r="B75" s="18">
        <v>56.886394000000003</v>
      </c>
      <c r="C75" s="19"/>
      <c r="D75" s="20"/>
    </row>
    <row r="76" spans="1:4" x14ac:dyDescent="0.3">
      <c r="A76" s="21">
        <v>45420.507639000003</v>
      </c>
      <c r="B76" s="18">
        <v>56.669179999999997</v>
      </c>
      <c r="C76" s="19"/>
      <c r="D76" s="20"/>
    </row>
    <row r="77" spans="1:4" x14ac:dyDescent="0.3">
      <c r="A77" s="21">
        <v>45420.508332999998</v>
      </c>
      <c r="B77" s="18">
        <v>56.979574999999997</v>
      </c>
      <c r="C77" s="19"/>
      <c r="D77" s="20"/>
    </row>
    <row r="78" spans="1:4" x14ac:dyDescent="0.3">
      <c r="A78" s="21">
        <v>45420.509028</v>
      </c>
      <c r="B78" s="18">
        <v>57.329524999999997</v>
      </c>
      <c r="C78" s="19"/>
      <c r="D78" s="20"/>
    </row>
    <row r="79" spans="1:4" x14ac:dyDescent="0.3">
      <c r="A79" s="21">
        <v>45420.509722000003</v>
      </c>
      <c r="B79" s="18">
        <v>57.131627999999999</v>
      </c>
      <c r="C79" s="19"/>
      <c r="D79" s="20"/>
    </row>
    <row r="80" spans="1:4" x14ac:dyDescent="0.3">
      <c r="A80" s="21">
        <v>45420.510416999998</v>
      </c>
      <c r="B80" s="18">
        <v>56.178984</v>
      </c>
      <c r="C80" s="19"/>
      <c r="D80" s="20"/>
    </row>
    <row r="81" spans="1:4" x14ac:dyDescent="0.3">
      <c r="A81" s="21">
        <v>45420.511111</v>
      </c>
      <c r="B81" s="18">
        <v>56.774681999999999</v>
      </c>
      <c r="C81" s="19"/>
      <c r="D81" s="20"/>
    </row>
    <row r="82" spans="1:4" x14ac:dyDescent="0.3">
      <c r="A82" s="21">
        <v>45420.511806000002</v>
      </c>
      <c r="B82" s="18">
        <v>57.217553000000002</v>
      </c>
      <c r="C82" s="19"/>
      <c r="D82" s="20"/>
    </row>
    <row r="83" spans="1:4" x14ac:dyDescent="0.3">
      <c r="A83" s="21">
        <v>45420.512499999997</v>
      </c>
      <c r="B83" s="18">
        <v>56.579278000000002</v>
      </c>
      <c r="C83" s="19"/>
      <c r="D83" s="20"/>
    </row>
    <row r="84" spans="1:4" x14ac:dyDescent="0.3">
      <c r="A84" s="21">
        <v>45420.513193999999</v>
      </c>
      <c r="B84" s="18">
        <v>57.007173999999999</v>
      </c>
      <c r="C84" s="19"/>
      <c r="D84" s="20"/>
    </row>
    <row r="85" spans="1:4" x14ac:dyDescent="0.3">
      <c r="A85" s="21">
        <v>45420.513889000002</v>
      </c>
      <c r="B85" s="18">
        <v>56.800632999999998</v>
      </c>
      <c r="C85" s="19"/>
      <c r="D85" s="20"/>
    </row>
    <row r="86" spans="1:4" x14ac:dyDescent="0.3">
      <c r="A86" s="21">
        <v>45420.514582999996</v>
      </c>
      <c r="B86" s="18">
        <v>57.340172000000003</v>
      </c>
      <c r="C86" s="19"/>
      <c r="D86" s="20"/>
    </row>
    <row r="87" spans="1:4" x14ac:dyDescent="0.3">
      <c r="A87" s="21">
        <v>45420.515277999999</v>
      </c>
      <c r="B87" s="18">
        <v>56.523752999999999</v>
      </c>
      <c r="C87" s="19"/>
      <c r="D87" s="20"/>
    </row>
    <row r="88" spans="1:4" x14ac:dyDescent="0.3">
      <c r="A88" s="21">
        <v>45420.515972000001</v>
      </c>
      <c r="B88" s="18">
        <v>57.834086999999997</v>
      </c>
      <c r="C88" s="19"/>
      <c r="D88" s="20"/>
    </row>
    <row r="89" spans="1:4" x14ac:dyDescent="0.3">
      <c r="A89" s="21">
        <v>45420.516667000004</v>
      </c>
      <c r="B89" s="18">
        <v>56.874966999999998</v>
      </c>
      <c r="C89" s="19"/>
      <c r="D89" s="20"/>
    </row>
    <row r="90" spans="1:4" x14ac:dyDescent="0.3">
      <c r="A90" s="21">
        <v>45420.517360999998</v>
      </c>
      <c r="B90" s="18">
        <v>58.361491000000001</v>
      </c>
      <c r="C90" s="19"/>
      <c r="D90" s="20"/>
    </row>
    <row r="91" spans="1:4" x14ac:dyDescent="0.3">
      <c r="A91" s="21">
        <v>45420.518056000001</v>
      </c>
      <c r="B91" s="18">
        <v>56.813462999999999</v>
      </c>
      <c r="C91" s="19"/>
      <c r="D91" s="20"/>
    </row>
    <row r="92" spans="1:4" x14ac:dyDescent="0.3">
      <c r="A92" s="21">
        <v>45420.518750000003</v>
      </c>
      <c r="B92" s="18">
        <v>57.100518999999998</v>
      </c>
      <c r="C92" s="19"/>
      <c r="D92" s="20"/>
    </row>
    <row r="93" spans="1:4" x14ac:dyDescent="0.3">
      <c r="A93" s="21">
        <v>45420.519443999998</v>
      </c>
      <c r="B93" s="18">
        <v>57.486552000000003</v>
      </c>
      <c r="C93" s="19"/>
      <c r="D93" s="20"/>
    </row>
    <row r="94" spans="1:4" x14ac:dyDescent="0.3">
      <c r="A94" s="21">
        <v>45420.520139</v>
      </c>
      <c r="B94" s="18">
        <v>58.136628000000002</v>
      </c>
      <c r="C94" s="19"/>
      <c r="D94" s="20"/>
    </row>
    <row r="95" spans="1:4" x14ac:dyDescent="0.3">
      <c r="A95" s="21">
        <v>45420.520833000002</v>
      </c>
      <c r="B95" s="18">
        <v>58.289507999999998</v>
      </c>
      <c r="C95" s="19"/>
      <c r="D95" s="20"/>
    </row>
    <row r="96" spans="1:4" x14ac:dyDescent="0.3">
      <c r="A96" s="21">
        <v>45420.521527999997</v>
      </c>
      <c r="B96" s="18">
        <v>57.451776000000002</v>
      </c>
      <c r="C96" s="19"/>
      <c r="D96" s="20"/>
    </row>
    <row r="97" spans="1:4" x14ac:dyDescent="0.3">
      <c r="A97" s="21">
        <v>45420.522222</v>
      </c>
      <c r="B97" s="18">
        <v>57.699503999999997</v>
      </c>
      <c r="C97" s="19"/>
      <c r="D97" s="20"/>
    </row>
    <row r="98" spans="1:4" x14ac:dyDescent="0.3">
      <c r="A98" s="21">
        <v>45420.522917000002</v>
      </c>
      <c r="B98" s="18">
        <v>58.491776000000002</v>
      </c>
      <c r="C98" s="19"/>
      <c r="D98" s="20"/>
    </row>
    <row r="99" spans="1:4" x14ac:dyDescent="0.3">
      <c r="A99" s="21">
        <v>45420.523610999997</v>
      </c>
      <c r="B99" s="18">
        <v>57.315004999999999</v>
      </c>
      <c r="C99" s="19"/>
      <c r="D99" s="20"/>
    </row>
    <row r="100" spans="1:4" x14ac:dyDescent="0.3">
      <c r="A100" s="21">
        <v>45420.524305999999</v>
      </c>
      <c r="B100" s="18">
        <v>58.29813</v>
      </c>
      <c r="C100" s="19"/>
      <c r="D100" s="20"/>
    </row>
    <row r="101" spans="1:4" x14ac:dyDescent="0.3">
      <c r="A101" s="21">
        <v>45420.525000000001</v>
      </c>
      <c r="B101" s="18">
        <v>57.998165</v>
      </c>
      <c r="C101" s="19"/>
      <c r="D101" s="20"/>
    </row>
    <row r="102" spans="1:4" x14ac:dyDescent="0.3">
      <c r="A102" s="21">
        <v>45420.525694000004</v>
      </c>
      <c r="B102" s="18">
        <v>57.806612000000001</v>
      </c>
      <c r="C102" s="19"/>
      <c r="D102" s="20"/>
    </row>
    <row r="103" spans="1:4" x14ac:dyDescent="0.3">
      <c r="A103" s="21">
        <v>45420.526388999999</v>
      </c>
      <c r="B103" s="18">
        <v>57.850150999999997</v>
      </c>
      <c r="C103" s="19"/>
      <c r="D103" s="20"/>
    </row>
    <row r="104" spans="1:4" x14ac:dyDescent="0.3">
      <c r="A104" s="21">
        <v>45420.527083000001</v>
      </c>
      <c r="B104" s="18">
        <v>58.180145000000003</v>
      </c>
      <c r="C104" s="19"/>
      <c r="D104" s="20"/>
    </row>
    <row r="105" spans="1:4" x14ac:dyDescent="0.3">
      <c r="A105" s="21">
        <v>45420.527778000003</v>
      </c>
      <c r="B105" s="18">
        <v>57.718777000000003</v>
      </c>
      <c r="C105" s="19"/>
      <c r="D105" s="20"/>
    </row>
    <row r="106" spans="1:4" x14ac:dyDescent="0.3">
      <c r="A106" s="21">
        <v>45420.528471999998</v>
      </c>
      <c r="B106" s="18">
        <v>57.793157000000001</v>
      </c>
      <c r="C106" s="19"/>
      <c r="D106" s="20"/>
    </row>
    <row r="107" spans="1:4" x14ac:dyDescent="0.3">
      <c r="A107" s="21">
        <v>45420.529167000001</v>
      </c>
      <c r="B107" s="18">
        <v>57.766030000000001</v>
      </c>
      <c r="C107" s="19"/>
      <c r="D107" s="20"/>
    </row>
    <row r="108" spans="1:4" x14ac:dyDescent="0.3">
      <c r="A108" s="21">
        <v>45420.529861000003</v>
      </c>
      <c r="B108" s="18">
        <v>57.925559</v>
      </c>
      <c r="C108" s="19"/>
      <c r="D108" s="20"/>
    </row>
    <row r="109" spans="1:4" x14ac:dyDescent="0.3">
      <c r="A109" s="21">
        <v>45420.530555999998</v>
      </c>
      <c r="B109" s="18">
        <v>58.808672000000001</v>
      </c>
      <c r="C109" s="19"/>
      <c r="D109" s="20"/>
    </row>
    <row r="110" spans="1:4" x14ac:dyDescent="0.3">
      <c r="A110" s="21">
        <v>45420.53125</v>
      </c>
      <c r="B110" s="18">
        <v>57.873556000000001</v>
      </c>
      <c r="C110" s="19"/>
      <c r="D110" s="20"/>
    </row>
    <row r="111" spans="1:4" x14ac:dyDescent="0.3">
      <c r="A111" s="21">
        <v>45420.531944000002</v>
      </c>
      <c r="B111" s="18">
        <v>57.861220000000003</v>
      </c>
      <c r="C111" s="19"/>
      <c r="D111" s="20"/>
    </row>
    <row r="112" spans="1:4" x14ac:dyDescent="0.3">
      <c r="A112" s="21">
        <v>45420.532638999997</v>
      </c>
      <c r="B112" s="18">
        <v>58.287649999999999</v>
      </c>
      <c r="C112" s="19"/>
      <c r="D112" s="20"/>
    </row>
    <row r="113" spans="1:4" x14ac:dyDescent="0.3">
      <c r="A113" s="21">
        <v>45420.533332999999</v>
      </c>
      <c r="B113" s="18">
        <v>58.931328999999998</v>
      </c>
      <c r="C113" s="19"/>
      <c r="D113" s="20"/>
    </row>
    <row r="114" spans="1:4" x14ac:dyDescent="0.3">
      <c r="A114" s="21">
        <v>45420.534028000002</v>
      </c>
      <c r="B114" s="18">
        <v>57.967858999999997</v>
      </c>
      <c r="C114" s="19"/>
      <c r="D114" s="20"/>
    </row>
    <row r="115" spans="1:4" x14ac:dyDescent="0.3">
      <c r="A115" s="21">
        <v>45420.534721999997</v>
      </c>
      <c r="B115" s="18">
        <v>58.209024999999997</v>
      </c>
      <c r="C115" s="19"/>
      <c r="D115" s="20"/>
    </row>
    <row r="116" spans="1:4" x14ac:dyDescent="0.3">
      <c r="A116" s="21">
        <v>45420.535416999999</v>
      </c>
      <c r="B116" s="18">
        <v>58.705759999999998</v>
      </c>
      <c r="C116" s="19"/>
      <c r="D116" s="20"/>
    </row>
    <row r="117" spans="1:4" x14ac:dyDescent="0.3">
      <c r="A117" s="21">
        <v>45420.536111000001</v>
      </c>
      <c r="B117" s="18">
        <v>58.393853</v>
      </c>
      <c r="C117" s="19"/>
      <c r="D117" s="20"/>
    </row>
    <row r="118" spans="1:4" x14ac:dyDescent="0.3">
      <c r="A118" s="21">
        <v>45420.536805999996</v>
      </c>
      <c r="B118" s="18">
        <v>57.742134999999998</v>
      </c>
      <c r="C118" s="19"/>
      <c r="D118" s="20"/>
    </row>
    <row r="119" spans="1:4" x14ac:dyDescent="0.3">
      <c r="A119" s="21">
        <v>45420.537499999999</v>
      </c>
      <c r="B119" s="18">
        <v>58.595920999999997</v>
      </c>
      <c r="C119" s="19"/>
      <c r="D119" s="20"/>
    </row>
    <row r="120" spans="1:4" x14ac:dyDescent="0.3">
      <c r="A120" s="21">
        <v>45420.538194000001</v>
      </c>
      <c r="B120" s="18">
        <v>60.411346999999999</v>
      </c>
      <c r="C120" s="19"/>
      <c r="D120" s="20"/>
    </row>
    <row r="121" spans="1:4" x14ac:dyDescent="0.3">
      <c r="A121" s="21">
        <v>45420.538889000003</v>
      </c>
      <c r="B121" s="18">
        <v>59.686207000000003</v>
      </c>
      <c r="C121" s="19"/>
      <c r="D121" s="20"/>
    </row>
    <row r="122" spans="1:4" x14ac:dyDescent="0.3">
      <c r="A122" s="21">
        <v>45420.539582999998</v>
      </c>
      <c r="B122" s="18">
        <v>60.257663999999998</v>
      </c>
      <c r="C122" s="19"/>
      <c r="D122" s="20"/>
    </row>
    <row r="123" spans="1:4" x14ac:dyDescent="0.3">
      <c r="A123" s="21">
        <v>45420.540278</v>
      </c>
      <c r="B123" s="18">
        <v>60.296135999999997</v>
      </c>
      <c r="C123" s="19"/>
      <c r="D123" s="20"/>
    </row>
    <row r="124" spans="1:4" x14ac:dyDescent="0.3">
      <c r="A124" s="21">
        <v>45420.540972000003</v>
      </c>
      <c r="B124" s="18">
        <v>60.523155000000003</v>
      </c>
      <c r="C124" s="19"/>
      <c r="D124" s="20"/>
    </row>
    <row r="125" spans="1:4" x14ac:dyDescent="0.3">
      <c r="A125" s="21">
        <v>45420.541666999998</v>
      </c>
      <c r="B125" s="18">
        <v>59.635019</v>
      </c>
      <c r="C125" s="19"/>
      <c r="D125" s="20"/>
    </row>
    <row r="126" spans="1:4" x14ac:dyDescent="0.3">
      <c r="A126" s="21">
        <v>45420.542361</v>
      </c>
      <c r="B126" s="18">
        <v>60.117947999999998</v>
      </c>
      <c r="C126" s="19"/>
      <c r="D126" s="20"/>
    </row>
    <row r="127" spans="1:4" x14ac:dyDescent="0.3">
      <c r="A127" s="21">
        <v>45420.543056000002</v>
      </c>
      <c r="B127" s="18">
        <v>59.863402000000001</v>
      </c>
      <c r="C127" s="19"/>
      <c r="D127" s="20"/>
    </row>
    <row r="128" spans="1:4" x14ac:dyDescent="0.3">
      <c r="A128" s="21">
        <v>45420.543749999997</v>
      </c>
      <c r="B128" s="18">
        <v>60.375528000000003</v>
      </c>
      <c r="C128" s="19"/>
      <c r="D128" s="20"/>
    </row>
    <row r="129" spans="1:4" x14ac:dyDescent="0.3">
      <c r="A129" s="21">
        <v>45420.544443999999</v>
      </c>
      <c r="B129" s="18">
        <v>60.413201000000001</v>
      </c>
      <c r="C129" s="19"/>
      <c r="D129" s="20"/>
    </row>
    <row r="130" spans="1:4" x14ac:dyDescent="0.3">
      <c r="A130" s="21">
        <v>45420.545139000002</v>
      </c>
      <c r="B130" s="18">
        <v>60.063820999999997</v>
      </c>
      <c r="C130" s="19"/>
      <c r="D130" s="20"/>
    </row>
    <row r="131" spans="1:4" x14ac:dyDescent="0.3">
      <c r="A131" s="21">
        <v>45420.545832999996</v>
      </c>
      <c r="B131" s="18">
        <v>59.679200999999999</v>
      </c>
      <c r="C131" s="19"/>
      <c r="D131" s="20"/>
    </row>
    <row r="132" spans="1:4" x14ac:dyDescent="0.3">
      <c r="A132" s="21">
        <v>45420.546527999999</v>
      </c>
      <c r="B132" s="18">
        <v>60.253802999999998</v>
      </c>
      <c r="C132" s="19"/>
      <c r="D132" s="20"/>
    </row>
    <row r="133" spans="1:4" x14ac:dyDescent="0.3">
      <c r="A133" s="21">
        <v>45420.547222000001</v>
      </c>
      <c r="B133" s="18">
        <v>59.833754999999996</v>
      </c>
    </row>
    <row r="134" spans="1:4" x14ac:dyDescent="0.3">
      <c r="A134" s="21">
        <v>45420.547917000004</v>
      </c>
      <c r="B134" s="18">
        <v>60.132004999999999</v>
      </c>
    </row>
    <row r="135" spans="1:4" x14ac:dyDescent="0.3">
      <c r="A135" s="21">
        <v>45420.548610999998</v>
      </c>
      <c r="B135" s="18">
        <v>60.403820000000003</v>
      </c>
    </row>
    <row r="136" spans="1:4" x14ac:dyDescent="0.3">
      <c r="A136" s="21">
        <v>45420.549306000001</v>
      </c>
      <c r="B136" s="18">
        <v>60.876545999999998</v>
      </c>
    </row>
    <row r="137" spans="1:4" x14ac:dyDescent="0.3">
      <c r="A137" s="21">
        <v>45420.55</v>
      </c>
      <c r="B137" s="18">
        <v>61.248778000000001</v>
      </c>
    </row>
    <row r="138" spans="1:4" x14ac:dyDescent="0.3">
      <c r="A138" s="21">
        <v>45420.550693999998</v>
      </c>
      <c r="B138" s="18">
        <v>60.184759</v>
      </c>
    </row>
    <row r="139" spans="1:4" x14ac:dyDescent="0.3">
      <c r="A139" s="21">
        <v>45420.551389</v>
      </c>
      <c r="B139" s="18">
        <v>60.969503000000003</v>
      </c>
    </row>
    <row r="140" spans="1:4" x14ac:dyDescent="0.3">
      <c r="A140" s="21">
        <v>45420.552083000002</v>
      </c>
      <c r="B140" s="18">
        <v>60.861590999999997</v>
      </c>
    </row>
    <row r="141" spans="1:4" x14ac:dyDescent="0.3">
      <c r="A141" s="21">
        <v>45420.552777999997</v>
      </c>
      <c r="B141" s="18">
        <v>61.205936000000001</v>
      </c>
    </row>
    <row r="142" spans="1:4" x14ac:dyDescent="0.3">
      <c r="A142" s="21">
        <v>45420.553472</v>
      </c>
      <c r="B142" s="18">
        <v>61.450833000000003</v>
      </c>
    </row>
    <row r="143" spans="1:4" x14ac:dyDescent="0.3">
      <c r="A143" s="21">
        <v>45420.554167000002</v>
      </c>
      <c r="B143" s="18">
        <v>60.623401000000001</v>
      </c>
    </row>
    <row r="144" spans="1:4" x14ac:dyDescent="0.3">
      <c r="A144" s="21">
        <v>45420.554860999997</v>
      </c>
      <c r="B144" s="18">
        <v>61.208593</v>
      </c>
    </row>
    <row r="145" spans="1:2" x14ac:dyDescent="0.3">
      <c r="A145" s="21">
        <v>45420.555555999999</v>
      </c>
      <c r="B145" s="18">
        <v>61.072164999999998</v>
      </c>
    </row>
    <row r="146" spans="1:2" x14ac:dyDescent="0.3">
      <c r="A146" s="21">
        <v>45420.556250000001</v>
      </c>
      <c r="B146" s="18">
        <v>60.882382</v>
      </c>
    </row>
    <row r="147" spans="1:2" x14ac:dyDescent="0.3">
      <c r="A147" s="21">
        <v>45420.556944000004</v>
      </c>
      <c r="B147" s="18">
        <v>60.214742000000001</v>
      </c>
    </row>
    <row r="148" spans="1:2" x14ac:dyDescent="0.3">
      <c r="A148" s="21">
        <v>45420.557638999999</v>
      </c>
      <c r="B148" s="18">
        <v>60.949761000000002</v>
      </c>
    </row>
    <row r="149" spans="1:2" x14ac:dyDescent="0.3">
      <c r="A149" s="21">
        <v>45420.558333000001</v>
      </c>
      <c r="B149" s="18">
        <v>60.665080000000003</v>
      </c>
    </row>
    <row r="150" spans="1:2" x14ac:dyDescent="0.3">
      <c r="A150" s="21">
        <v>45420.559028000003</v>
      </c>
      <c r="B150" s="18">
        <v>61.003171999999999</v>
      </c>
    </row>
    <row r="151" spans="1:2" x14ac:dyDescent="0.3">
      <c r="A151" s="21">
        <v>45420.559721999998</v>
      </c>
      <c r="B151" s="18">
        <v>61.426561</v>
      </c>
    </row>
    <row r="152" spans="1:2" x14ac:dyDescent="0.3">
      <c r="A152" s="21">
        <v>45420.560417000001</v>
      </c>
      <c r="B152" s="18">
        <v>61.789129000000003</v>
      </c>
    </row>
    <row r="153" spans="1:2" x14ac:dyDescent="0.3">
      <c r="A153" s="21">
        <v>45420.561111000003</v>
      </c>
      <c r="B153" s="18">
        <v>60.399594999999998</v>
      </c>
    </row>
    <row r="154" spans="1:2" x14ac:dyDescent="0.3">
      <c r="A154" s="21">
        <v>45420.561805999998</v>
      </c>
      <c r="B154" s="18">
        <v>60.288142000000001</v>
      </c>
    </row>
    <row r="155" spans="1:2" x14ac:dyDescent="0.3">
      <c r="A155" s="21">
        <v>45420.5625</v>
      </c>
      <c r="B155" s="18">
        <v>60.202776</v>
      </c>
    </row>
    <row r="156" spans="1:2" x14ac:dyDescent="0.3">
      <c r="A156" s="21">
        <v>45420.563194000002</v>
      </c>
      <c r="B156" s="18">
        <v>60.531931</v>
      </c>
    </row>
    <row r="157" spans="1:2" x14ac:dyDescent="0.3">
      <c r="A157" s="21">
        <v>45420.563888999997</v>
      </c>
      <c r="B157" s="18">
        <v>60.816955</v>
      </c>
    </row>
    <row r="158" spans="1:2" x14ac:dyDescent="0.3">
      <c r="A158" s="21">
        <v>45420.564582999999</v>
      </c>
      <c r="B158" s="18">
        <v>59.782096000000003</v>
      </c>
    </row>
    <row r="159" spans="1:2" x14ac:dyDescent="0.3">
      <c r="A159" s="21">
        <v>45420.565278000002</v>
      </c>
      <c r="B159" s="18">
        <v>61.424475000000001</v>
      </c>
    </row>
    <row r="160" spans="1:2" x14ac:dyDescent="0.3">
      <c r="A160" s="21">
        <v>45420.565971999997</v>
      </c>
      <c r="B160" s="18">
        <v>60.162925999999999</v>
      </c>
    </row>
    <row r="161" spans="1:2" x14ac:dyDescent="0.3">
      <c r="A161" s="21">
        <v>45420.566666999999</v>
      </c>
      <c r="B161" s="18">
        <v>61.042428000000001</v>
      </c>
    </row>
    <row r="162" spans="1:2" x14ac:dyDescent="0.3">
      <c r="A162" s="21">
        <v>45420.567361000001</v>
      </c>
      <c r="B162" s="18">
        <v>60.403703</v>
      </c>
    </row>
    <row r="163" spans="1:2" x14ac:dyDescent="0.3">
      <c r="A163" s="21">
        <v>45420.568055999996</v>
      </c>
      <c r="B163" s="18">
        <v>61.154668999999998</v>
      </c>
    </row>
    <row r="164" spans="1:2" x14ac:dyDescent="0.3">
      <c r="A164" s="21">
        <v>45420.568749999999</v>
      </c>
      <c r="B164" s="18">
        <v>60.573233000000002</v>
      </c>
    </row>
    <row r="165" spans="1:2" x14ac:dyDescent="0.3">
      <c r="A165" s="21">
        <v>45420.569444000001</v>
      </c>
      <c r="B165" s="18">
        <v>60.335259999999998</v>
      </c>
    </row>
    <row r="166" spans="1:2" x14ac:dyDescent="0.3">
      <c r="A166" s="21">
        <v>45420.570139000003</v>
      </c>
      <c r="B166" s="18">
        <v>61.234364999999997</v>
      </c>
    </row>
    <row r="167" spans="1:2" x14ac:dyDescent="0.3">
      <c r="A167" s="21">
        <v>45420.570832999998</v>
      </c>
      <c r="B167" s="18">
        <v>60.133581999999997</v>
      </c>
    </row>
    <row r="168" spans="1:2" x14ac:dyDescent="0.3">
      <c r="A168" s="21">
        <v>45420.571528</v>
      </c>
      <c r="B168" s="18">
        <v>61.279054000000002</v>
      </c>
    </row>
    <row r="169" spans="1:2" x14ac:dyDescent="0.3">
      <c r="A169" s="21">
        <v>45420.572222000003</v>
      </c>
      <c r="B169" s="18">
        <v>60.574292</v>
      </c>
    </row>
    <row r="170" spans="1:2" x14ac:dyDescent="0.3">
      <c r="A170" s="21">
        <v>45420.572916999998</v>
      </c>
      <c r="B170" s="18">
        <v>60.268397</v>
      </c>
    </row>
    <row r="171" spans="1:2" x14ac:dyDescent="0.3">
      <c r="A171" s="21">
        <v>45420.573611</v>
      </c>
      <c r="B171" s="18">
        <v>61.176256000000002</v>
      </c>
    </row>
    <row r="172" spans="1:2" x14ac:dyDescent="0.3">
      <c r="A172" s="21">
        <v>45420.574306000002</v>
      </c>
      <c r="B172" s="18">
        <v>61.020066999999997</v>
      </c>
    </row>
    <row r="173" spans="1:2" x14ac:dyDescent="0.3">
      <c r="A173" s="21">
        <v>45420.574999999997</v>
      </c>
      <c r="B173" s="18">
        <v>60.346685999999998</v>
      </c>
    </row>
    <row r="174" spans="1:2" x14ac:dyDescent="0.3">
      <c r="A174" s="21">
        <v>45420.575693999999</v>
      </c>
      <c r="B174" s="18">
        <v>60.938980999999998</v>
      </c>
    </row>
    <row r="175" spans="1:2" x14ac:dyDescent="0.3">
      <c r="A175" s="21">
        <v>45420.576389000002</v>
      </c>
      <c r="B175" s="18">
        <v>62.161073999999999</v>
      </c>
    </row>
    <row r="176" spans="1:2" x14ac:dyDescent="0.3">
      <c r="A176" s="21">
        <v>45420.577082999996</v>
      </c>
      <c r="B176" s="18">
        <v>61.094113999999998</v>
      </c>
    </row>
    <row r="177" spans="1:2" x14ac:dyDescent="0.3">
      <c r="A177" s="21">
        <v>45420.577777999999</v>
      </c>
      <c r="B177" s="18">
        <v>61.564532999999997</v>
      </c>
    </row>
    <row r="178" spans="1:2" x14ac:dyDescent="0.3">
      <c r="A178" s="21">
        <v>45420.578472000001</v>
      </c>
      <c r="B178" s="18">
        <v>60.312592000000002</v>
      </c>
    </row>
    <row r="179" spans="1:2" x14ac:dyDescent="0.3">
      <c r="A179" s="21">
        <v>45420.579167000004</v>
      </c>
      <c r="B179" s="18">
        <v>60.891204000000002</v>
      </c>
    </row>
    <row r="180" spans="1:2" x14ac:dyDescent="0.3">
      <c r="A180" s="21">
        <v>45420.579860999998</v>
      </c>
      <c r="B180" s="18">
        <v>61.361880999999997</v>
      </c>
    </row>
    <row r="181" spans="1:2" x14ac:dyDescent="0.3">
      <c r="A181" s="21">
        <v>45420.580556000001</v>
      </c>
      <c r="B181" s="18">
        <v>60.082974999999998</v>
      </c>
    </row>
    <row r="182" spans="1:2" x14ac:dyDescent="0.3">
      <c r="A182" s="21">
        <v>45420.581250000003</v>
      </c>
      <c r="B182" s="18">
        <v>60.253172999999997</v>
      </c>
    </row>
    <row r="183" spans="1:2" x14ac:dyDescent="0.3">
      <c r="A183" s="21">
        <v>45420.581943999998</v>
      </c>
      <c r="B183" s="18">
        <v>60.950879</v>
      </c>
    </row>
    <row r="184" spans="1:2" x14ac:dyDescent="0.3">
      <c r="A184" s="21">
        <v>45420.582639</v>
      </c>
      <c r="B184" s="18">
        <v>60.043700000000001</v>
      </c>
    </row>
    <row r="185" spans="1:2" x14ac:dyDescent="0.3">
      <c r="A185" s="21">
        <v>45420.583333000002</v>
      </c>
      <c r="B185" s="18">
        <v>61.321711000000001</v>
      </c>
    </row>
    <row r="186" spans="1:2" x14ac:dyDescent="0.3">
      <c r="A186" s="21">
        <v>45420.584027999997</v>
      </c>
      <c r="B186" s="18">
        <v>60.734054</v>
      </c>
    </row>
    <row r="187" spans="1:2" x14ac:dyDescent="0.3">
      <c r="A187" s="21">
        <v>45420.584722</v>
      </c>
      <c r="B187" s="18">
        <v>60.310094999999997</v>
      </c>
    </row>
    <row r="188" spans="1:2" x14ac:dyDescent="0.3">
      <c r="A188" s="21">
        <v>45420.585417000002</v>
      </c>
      <c r="B188" s="18">
        <v>61.179206000000001</v>
      </c>
    </row>
    <row r="189" spans="1:2" x14ac:dyDescent="0.3">
      <c r="A189" s="21">
        <v>45420.586110999997</v>
      </c>
      <c r="B189" s="18">
        <v>60.644016999999998</v>
      </c>
    </row>
    <row r="190" spans="1:2" x14ac:dyDescent="0.3">
      <c r="A190" s="21">
        <v>45420.586805999999</v>
      </c>
      <c r="B190" s="18">
        <v>60.981532000000001</v>
      </c>
    </row>
    <row r="191" spans="1:2" x14ac:dyDescent="0.3">
      <c r="A191" s="21">
        <v>45420.587500000001</v>
      </c>
      <c r="B191" s="18">
        <v>60.901206999999999</v>
      </c>
    </row>
    <row r="192" spans="1:2" x14ac:dyDescent="0.3">
      <c r="A192" s="21">
        <v>45420.588194000004</v>
      </c>
      <c r="B192" s="18">
        <v>62.081926000000003</v>
      </c>
    </row>
    <row r="193" spans="1:2" x14ac:dyDescent="0.3">
      <c r="A193" s="21">
        <v>45420.588888999999</v>
      </c>
      <c r="B193" s="18">
        <v>60.547769000000002</v>
      </c>
    </row>
    <row r="194" spans="1:2" x14ac:dyDescent="0.3">
      <c r="A194" s="21">
        <v>45420.589583000001</v>
      </c>
      <c r="B194" s="18">
        <v>60.994259999999997</v>
      </c>
    </row>
    <row r="195" spans="1:2" x14ac:dyDescent="0.3">
      <c r="A195" s="21">
        <v>45420.590278000003</v>
      </c>
      <c r="B195" s="18">
        <v>61.466793000000003</v>
      </c>
    </row>
    <row r="196" spans="1:2" x14ac:dyDescent="0.3">
      <c r="A196" s="21">
        <v>45420.590971999998</v>
      </c>
      <c r="B196" s="18">
        <v>61.493687999999999</v>
      </c>
    </row>
    <row r="197" spans="1:2" x14ac:dyDescent="0.3">
      <c r="A197" s="21">
        <v>45420.591667000001</v>
      </c>
      <c r="B197" s="18">
        <v>61.932062999999999</v>
      </c>
    </row>
    <row r="198" spans="1:2" x14ac:dyDescent="0.3">
      <c r="A198" s="21">
        <v>45420.592361000003</v>
      </c>
      <c r="B198" s="18">
        <v>60.579920000000001</v>
      </c>
    </row>
    <row r="199" spans="1:2" x14ac:dyDescent="0.3">
      <c r="A199" s="21">
        <v>45420.593055999998</v>
      </c>
      <c r="B199" s="18">
        <v>60.529404</v>
      </c>
    </row>
    <row r="200" spans="1:2" x14ac:dyDescent="0.3">
      <c r="A200" s="21">
        <v>45420.59375</v>
      </c>
      <c r="B200" s="18">
        <v>61.456665000000001</v>
      </c>
    </row>
    <row r="201" spans="1:2" x14ac:dyDescent="0.3">
      <c r="A201" s="21">
        <v>45420.594444000002</v>
      </c>
      <c r="B201" s="18">
        <v>61.287345000000002</v>
      </c>
    </row>
    <row r="202" spans="1:2" x14ac:dyDescent="0.3">
      <c r="A202" s="21">
        <v>45420.595138999997</v>
      </c>
      <c r="B202" s="18">
        <v>61.207597</v>
      </c>
    </row>
    <row r="203" spans="1:2" x14ac:dyDescent="0.3">
      <c r="A203" s="21">
        <v>45420.595832999999</v>
      </c>
      <c r="B203" s="18">
        <v>60.207807000000003</v>
      </c>
    </row>
    <row r="204" spans="1:2" x14ac:dyDescent="0.3">
      <c r="A204" s="21">
        <v>45420.596528000002</v>
      </c>
      <c r="B204" s="18">
        <v>61.086976999999997</v>
      </c>
    </row>
    <row r="205" spans="1:2" x14ac:dyDescent="0.3">
      <c r="A205" s="21">
        <v>45420.597221999997</v>
      </c>
      <c r="B205" s="18">
        <v>61.457504</v>
      </c>
    </row>
    <row r="206" spans="1:2" x14ac:dyDescent="0.3">
      <c r="A206" s="21">
        <v>45420.597916999999</v>
      </c>
      <c r="B206" s="18">
        <v>61.741095000000001</v>
      </c>
    </row>
    <row r="207" spans="1:2" x14ac:dyDescent="0.3">
      <c r="A207" s="21">
        <v>45420.598611000001</v>
      </c>
      <c r="B207" s="18">
        <v>60.495567999999999</v>
      </c>
    </row>
    <row r="208" spans="1:2" x14ac:dyDescent="0.3">
      <c r="A208" s="21">
        <v>45420.599305999996</v>
      </c>
      <c r="B208" s="18">
        <v>61.264279000000002</v>
      </c>
    </row>
    <row r="209" spans="1:2" x14ac:dyDescent="0.3">
      <c r="A209" s="21">
        <v>45420.6</v>
      </c>
      <c r="B209" s="18">
        <v>61.690345999999998</v>
      </c>
    </row>
    <row r="210" spans="1:2" x14ac:dyDescent="0.3">
      <c r="A210" s="21">
        <v>45420.600694000001</v>
      </c>
      <c r="B210" s="18">
        <v>60.997528000000003</v>
      </c>
    </row>
    <row r="211" spans="1:2" x14ac:dyDescent="0.3">
      <c r="A211" s="21">
        <v>45420.601389000003</v>
      </c>
      <c r="B211" s="18">
        <v>61.214758000000003</v>
      </c>
    </row>
    <row r="212" spans="1:2" x14ac:dyDescent="0.3">
      <c r="A212" s="21">
        <v>45420.602082999998</v>
      </c>
      <c r="B212" s="18">
        <v>61.474404</v>
      </c>
    </row>
    <row r="213" spans="1:2" x14ac:dyDescent="0.3">
      <c r="A213" s="21">
        <v>45420.602778</v>
      </c>
      <c r="B213" s="18">
        <v>61.881819</v>
      </c>
    </row>
    <row r="214" spans="1:2" x14ac:dyDescent="0.3">
      <c r="A214" s="21">
        <v>45420.603472000003</v>
      </c>
      <c r="B214" s="18">
        <v>61.224848999999999</v>
      </c>
    </row>
    <row r="215" spans="1:2" x14ac:dyDescent="0.3">
      <c r="A215" s="21">
        <v>45420.604166999998</v>
      </c>
      <c r="B215" s="18">
        <v>60.890324</v>
      </c>
    </row>
    <row r="216" spans="1:2" x14ac:dyDescent="0.3">
      <c r="A216" s="21">
        <v>45420.604861</v>
      </c>
      <c r="B216" s="18">
        <v>60.570827999999999</v>
      </c>
    </row>
    <row r="217" spans="1:2" x14ac:dyDescent="0.3">
      <c r="A217" s="21">
        <v>45420.605556000002</v>
      </c>
      <c r="B217" s="18">
        <v>62.455148999999999</v>
      </c>
    </row>
    <row r="218" spans="1:2" x14ac:dyDescent="0.3">
      <c r="A218" s="21">
        <v>45420.606249999997</v>
      </c>
      <c r="B218" s="18">
        <v>61.149630999999999</v>
      </c>
    </row>
    <row r="219" spans="1:2" x14ac:dyDescent="0.3">
      <c r="A219" s="21">
        <v>45420.606943999999</v>
      </c>
      <c r="B219" s="18">
        <v>61.622976000000001</v>
      </c>
    </row>
    <row r="220" spans="1:2" x14ac:dyDescent="0.3">
      <c r="A220" s="21">
        <v>45420.607639000002</v>
      </c>
      <c r="B220" s="18">
        <v>61.681049999999999</v>
      </c>
    </row>
    <row r="221" spans="1:2" x14ac:dyDescent="0.3">
      <c r="A221" s="21">
        <v>45420.608332999996</v>
      </c>
      <c r="B221" s="18">
        <v>61.576709999999999</v>
      </c>
    </row>
    <row r="222" spans="1:2" x14ac:dyDescent="0.3">
      <c r="A222" s="21">
        <v>45420.609027999999</v>
      </c>
      <c r="B222" s="18">
        <v>61.859963</v>
      </c>
    </row>
    <row r="223" spans="1:2" x14ac:dyDescent="0.3">
      <c r="A223" s="21">
        <v>45420.609722000001</v>
      </c>
      <c r="B223" s="18">
        <v>61.069293000000002</v>
      </c>
    </row>
    <row r="224" spans="1:2" x14ac:dyDescent="0.3">
      <c r="A224" s="21">
        <v>45420.610417000004</v>
      </c>
      <c r="B224" s="18">
        <v>61.158585000000002</v>
      </c>
    </row>
    <row r="225" spans="1:2" x14ac:dyDescent="0.3">
      <c r="A225" s="21">
        <v>45420.611110999998</v>
      </c>
      <c r="B225" s="18">
        <v>62.008656000000002</v>
      </c>
    </row>
    <row r="226" spans="1:2" x14ac:dyDescent="0.3">
      <c r="A226" s="21">
        <v>45420.611806000001</v>
      </c>
      <c r="B226" s="18">
        <v>62.226699000000004</v>
      </c>
    </row>
    <row r="227" spans="1:2" x14ac:dyDescent="0.3">
      <c r="A227" s="21">
        <v>45420.612500000003</v>
      </c>
      <c r="B227" s="18">
        <v>62.405462999999997</v>
      </c>
    </row>
    <row r="228" spans="1:2" x14ac:dyDescent="0.3">
      <c r="A228" s="21">
        <v>45420.613193999998</v>
      </c>
      <c r="B228" s="18">
        <v>60.681807999999997</v>
      </c>
    </row>
    <row r="229" spans="1:2" x14ac:dyDescent="0.3">
      <c r="A229" s="21">
        <v>45420.613889</v>
      </c>
      <c r="B229" s="18">
        <v>61.914591999999999</v>
      </c>
    </row>
    <row r="230" spans="1:2" x14ac:dyDescent="0.3">
      <c r="A230" s="21">
        <v>45420.614583000002</v>
      </c>
      <c r="B230" s="18">
        <v>60.938628000000001</v>
      </c>
    </row>
    <row r="231" spans="1:2" x14ac:dyDescent="0.3">
      <c r="A231" s="21">
        <v>45420.615277999997</v>
      </c>
      <c r="B231" s="18">
        <v>61.067475000000002</v>
      </c>
    </row>
    <row r="232" spans="1:2" x14ac:dyDescent="0.3">
      <c r="A232" s="21">
        <v>45420.615972</v>
      </c>
      <c r="B232" s="18">
        <v>61.548032999999997</v>
      </c>
    </row>
    <row r="233" spans="1:2" x14ac:dyDescent="0.3">
      <c r="A233" s="21">
        <v>45420.616667000002</v>
      </c>
      <c r="B233" s="18">
        <v>60.982829000000002</v>
      </c>
    </row>
    <row r="234" spans="1:2" x14ac:dyDescent="0.3">
      <c r="A234" s="21">
        <v>45420.617360999997</v>
      </c>
      <c r="B234" s="18">
        <v>60.924124999999997</v>
      </c>
    </row>
    <row r="235" spans="1:2" x14ac:dyDescent="0.3">
      <c r="A235" s="21">
        <v>45420.618055999999</v>
      </c>
      <c r="B235" s="18">
        <v>62.177343999999998</v>
      </c>
    </row>
    <row r="236" spans="1:2" x14ac:dyDescent="0.3">
      <c r="A236" s="21">
        <v>45420.618750000001</v>
      </c>
      <c r="B236" s="18">
        <v>62.145358000000002</v>
      </c>
    </row>
    <row r="237" spans="1:2" x14ac:dyDescent="0.3">
      <c r="A237" s="21">
        <v>45420.619444000004</v>
      </c>
      <c r="B237" s="18">
        <v>61.377079999999999</v>
      </c>
    </row>
    <row r="238" spans="1:2" x14ac:dyDescent="0.3">
      <c r="A238" s="21">
        <v>45420.620138999999</v>
      </c>
      <c r="B238" s="18">
        <v>60.534626000000003</v>
      </c>
    </row>
    <row r="239" spans="1:2" x14ac:dyDescent="0.3">
      <c r="A239" s="21">
        <v>45420.620833000001</v>
      </c>
      <c r="B239" s="18">
        <v>61.700437999999998</v>
      </c>
    </row>
    <row r="240" spans="1:2" x14ac:dyDescent="0.3">
      <c r="A240" s="21">
        <v>45420.621528000003</v>
      </c>
      <c r="B240" s="18">
        <v>64.126149999999996</v>
      </c>
    </row>
    <row r="241" spans="1:2" x14ac:dyDescent="0.3">
      <c r="A241" s="21">
        <v>45420.622221999998</v>
      </c>
      <c r="B241" s="18">
        <v>62.595159000000002</v>
      </c>
    </row>
    <row r="242" spans="1:2" x14ac:dyDescent="0.3">
      <c r="A242" s="21">
        <v>45420.622917000001</v>
      </c>
      <c r="B242" s="18">
        <v>65.864998</v>
      </c>
    </row>
    <row r="243" spans="1:2" x14ac:dyDescent="0.3">
      <c r="A243" s="21">
        <v>45420.623611000003</v>
      </c>
      <c r="B243" s="18">
        <v>64.285047000000006</v>
      </c>
    </row>
    <row r="244" spans="1:2" x14ac:dyDescent="0.3">
      <c r="A244" s="21">
        <v>45420.624305999998</v>
      </c>
      <c r="B244" s="18">
        <v>64.731009999999998</v>
      </c>
    </row>
    <row r="245" spans="1:2" x14ac:dyDescent="0.3">
      <c r="A245" s="21">
        <v>45420.625</v>
      </c>
      <c r="B245" s="18">
        <v>63.415334999999999</v>
      </c>
    </row>
    <row r="246" spans="1:2" x14ac:dyDescent="0.3">
      <c r="A246" s="21">
        <v>45420.625694000002</v>
      </c>
      <c r="B246" s="18">
        <v>64.292232999999996</v>
      </c>
    </row>
    <row r="247" spans="1:2" x14ac:dyDescent="0.3">
      <c r="A247" s="21">
        <v>45420.626388999997</v>
      </c>
      <c r="B247" s="18">
        <v>64.856194000000002</v>
      </c>
    </row>
    <row r="248" spans="1:2" x14ac:dyDescent="0.3">
      <c r="A248" s="21">
        <v>45420.627082999999</v>
      </c>
      <c r="B248" s="18">
        <v>63.712508</v>
      </c>
    </row>
    <row r="249" spans="1:2" x14ac:dyDescent="0.3">
      <c r="A249" s="21">
        <v>45420.627778000002</v>
      </c>
      <c r="B249" s="18">
        <v>63.731782000000003</v>
      </c>
    </row>
    <row r="250" spans="1:2" x14ac:dyDescent="0.3">
      <c r="A250" s="21">
        <v>45420.628471999997</v>
      </c>
      <c r="B250" s="18">
        <v>64.237379000000004</v>
      </c>
    </row>
    <row r="251" spans="1:2" x14ac:dyDescent="0.3">
      <c r="A251" s="21">
        <v>45420.629166999999</v>
      </c>
      <c r="B251" s="18">
        <v>64.391816000000006</v>
      </c>
    </row>
    <row r="252" spans="1:2" x14ac:dyDescent="0.3">
      <c r="A252" s="21">
        <v>45420.629861000001</v>
      </c>
      <c r="B252" s="18">
        <v>64.801905000000005</v>
      </c>
    </row>
    <row r="253" spans="1:2" x14ac:dyDescent="0.3">
      <c r="A253" s="21">
        <v>45420.630555999996</v>
      </c>
      <c r="B253" s="18">
        <v>63.746876</v>
      </c>
    </row>
    <row r="254" spans="1:2" x14ac:dyDescent="0.3">
      <c r="A254" s="21">
        <v>45420.631249999999</v>
      </c>
      <c r="B254" s="18">
        <v>63.856662999999998</v>
      </c>
    </row>
    <row r="255" spans="1:2" x14ac:dyDescent="0.3">
      <c r="A255" s="21">
        <v>45420.631944000001</v>
      </c>
      <c r="B255" s="18">
        <v>64.213918000000007</v>
      </c>
    </row>
    <row r="256" spans="1:2" x14ac:dyDescent="0.3">
      <c r="A256" s="21">
        <v>45420.632639000003</v>
      </c>
      <c r="B256" s="18">
        <v>63.965454999999999</v>
      </c>
    </row>
    <row r="257" spans="1:2" x14ac:dyDescent="0.3">
      <c r="A257" s="21">
        <v>45420.633332999998</v>
      </c>
      <c r="B257" s="18">
        <v>64.141784000000001</v>
      </c>
    </row>
    <row r="258" spans="1:2" x14ac:dyDescent="0.3">
      <c r="A258" s="21">
        <v>45420.634028</v>
      </c>
      <c r="B258" s="18">
        <v>64.298655999999994</v>
      </c>
    </row>
    <row r="259" spans="1:2" x14ac:dyDescent="0.3">
      <c r="A259" s="21">
        <v>45420.634722000003</v>
      </c>
      <c r="B259" s="18">
        <v>64.546083999999993</v>
      </c>
    </row>
    <row r="260" spans="1:2" x14ac:dyDescent="0.3">
      <c r="A260" s="21">
        <v>45420.635416999998</v>
      </c>
      <c r="B260" s="18">
        <v>64.177895000000007</v>
      </c>
    </row>
    <row r="261" spans="1:2" x14ac:dyDescent="0.3">
      <c r="A261" s="21">
        <v>45420.636111</v>
      </c>
      <c r="B261" s="18">
        <v>63.482351999999999</v>
      </c>
    </row>
    <row r="262" spans="1:2" x14ac:dyDescent="0.3">
      <c r="A262" s="21">
        <v>45420.636806000002</v>
      </c>
      <c r="B262" s="18">
        <v>62.880194000000003</v>
      </c>
    </row>
    <row r="263" spans="1:2" x14ac:dyDescent="0.3">
      <c r="A263" s="21">
        <v>45420.637499999997</v>
      </c>
      <c r="B263" s="18">
        <v>63.699914</v>
      </c>
    </row>
    <row r="264" spans="1:2" x14ac:dyDescent="0.3">
      <c r="A264" s="21">
        <v>45420.638193999999</v>
      </c>
      <c r="B264" s="18">
        <v>64.984761000000006</v>
      </c>
    </row>
    <row r="265" spans="1:2" x14ac:dyDescent="0.3">
      <c r="A265" s="21">
        <v>45420.638889000002</v>
      </c>
      <c r="B265" s="18">
        <v>62.459133999999999</v>
      </c>
    </row>
    <row r="266" spans="1:2" x14ac:dyDescent="0.3">
      <c r="A266" s="21">
        <v>45420.639582999996</v>
      </c>
      <c r="B266" s="18">
        <v>63.810929000000002</v>
      </c>
    </row>
    <row r="267" spans="1:2" x14ac:dyDescent="0.3">
      <c r="A267" s="21">
        <v>45420.640277999999</v>
      </c>
      <c r="B267" s="18">
        <v>63.855429000000001</v>
      </c>
    </row>
    <row r="268" spans="1:2" x14ac:dyDescent="0.3">
      <c r="A268" s="21">
        <v>45420.640972000001</v>
      </c>
      <c r="B268" s="18">
        <v>63.736142999999998</v>
      </c>
    </row>
    <row r="269" spans="1:2" x14ac:dyDescent="0.3">
      <c r="A269" s="21">
        <v>45420.641667000004</v>
      </c>
      <c r="B269" s="18">
        <v>64.843889000000004</v>
      </c>
    </row>
    <row r="270" spans="1:2" x14ac:dyDescent="0.3">
      <c r="A270" s="21">
        <v>45420.642360999998</v>
      </c>
      <c r="B270" s="18">
        <v>63.748432999999999</v>
      </c>
    </row>
    <row r="271" spans="1:2" x14ac:dyDescent="0.3">
      <c r="A271" s="21">
        <v>45420.643056000001</v>
      </c>
      <c r="B271" s="18">
        <v>63.587553</v>
      </c>
    </row>
    <row r="272" spans="1:2" x14ac:dyDescent="0.3">
      <c r="A272" s="21">
        <v>45420.643750000003</v>
      </c>
      <c r="B272" s="18">
        <v>64.475730999999996</v>
      </c>
    </row>
    <row r="273" spans="1:2" x14ac:dyDescent="0.3">
      <c r="A273" s="21">
        <v>45420.644443999998</v>
      </c>
      <c r="B273" s="18">
        <v>63.293112999999998</v>
      </c>
    </row>
    <row r="274" spans="1:2" x14ac:dyDescent="0.3">
      <c r="A274" s="21">
        <v>45420.645139</v>
      </c>
      <c r="B274" s="18">
        <v>63.565103000000001</v>
      </c>
    </row>
    <row r="275" spans="1:2" x14ac:dyDescent="0.3">
      <c r="A275" s="21">
        <v>45420.645833000002</v>
      </c>
      <c r="B275" s="18">
        <v>63.716667999999999</v>
      </c>
    </row>
    <row r="276" spans="1:2" x14ac:dyDescent="0.3">
      <c r="A276" s="21">
        <v>45420.646527999997</v>
      </c>
      <c r="B276" s="18">
        <v>65.378232999999994</v>
      </c>
    </row>
    <row r="277" spans="1:2" x14ac:dyDescent="0.3">
      <c r="A277" s="21">
        <v>45420.647222</v>
      </c>
      <c r="B277" s="18">
        <v>64.728511999999995</v>
      </c>
    </row>
    <row r="278" spans="1:2" x14ac:dyDescent="0.3">
      <c r="A278" s="21">
        <v>45420.647917000002</v>
      </c>
      <c r="B278" s="18">
        <v>63.790540999999997</v>
      </c>
    </row>
    <row r="279" spans="1:2" x14ac:dyDescent="0.3">
      <c r="A279" s="21">
        <v>45420.648610999997</v>
      </c>
      <c r="B279" s="18">
        <v>63.866278000000001</v>
      </c>
    </row>
    <row r="280" spans="1:2" x14ac:dyDescent="0.3">
      <c r="A280" s="21">
        <v>45420.649305999999</v>
      </c>
      <c r="B280" s="18">
        <v>63.014603000000001</v>
      </c>
    </row>
    <row r="281" spans="1:2" x14ac:dyDescent="0.3">
      <c r="A281" s="21">
        <v>45420.65</v>
      </c>
      <c r="B281" s="18">
        <v>64.714804999999998</v>
      </c>
    </row>
    <row r="282" spans="1:2" x14ac:dyDescent="0.3">
      <c r="A282" s="21">
        <v>45420.650694000004</v>
      </c>
      <c r="B282" s="18">
        <v>63.397182000000001</v>
      </c>
    </row>
    <row r="283" spans="1:2" x14ac:dyDescent="0.3">
      <c r="A283" s="21">
        <v>45420.651388999999</v>
      </c>
      <c r="B283" s="18">
        <v>63.912143999999998</v>
      </c>
    </row>
    <row r="284" spans="1:2" x14ac:dyDescent="0.3">
      <c r="A284" s="21">
        <v>45420.652083000001</v>
      </c>
      <c r="B284" s="18">
        <v>64.514409999999998</v>
      </c>
    </row>
    <row r="285" spans="1:2" x14ac:dyDescent="0.3">
      <c r="A285" s="21">
        <v>45420.652778000003</v>
      </c>
      <c r="B285" s="18">
        <v>64.786771999999999</v>
      </c>
    </row>
    <row r="286" spans="1:2" x14ac:dyDescent="0.3">
      <c r="A286" s="21">
        <v>45420.653471999998</v>
      </c>
      <c r="B286" s="18">
        <v>64.271438000000003</v>
      </c>
    </row>
    <row r="287" spans="1:2" x14ac:dyDescent="0.3">
      <c r="A287" s="21">
        <v>45420.654167000001</v>
      </c>
      <c r="B287" s="18">
        <v>63.733662000000002</v>
      </c>
    </row>
    <row r="288" spans="1:2" x14ac:dyDescent="0.3">
      <c r="A288" s="21">
        <v>45420.654861000003</v>
      </c>
      <c r="B288" s="18">
        <v>64.405403000000007</v>
      </c>
    </row>
    <row r="289" spans="1:2" x14ac:dyDescent="0.3">
      <c r="A289" s="21">
        <v>45420.655555999998</v>
      </c>
      <c r="B289" s="18">
        <v>63.937516000000002</v>
      </c>
    </row>
    <row r="290" spans="1:2" x14ac:dyDescent="0.3">
      <c r="A290" s="21">
        <v>45420.65625</v>
      </c>
      <c r="B290" s="18">
        <v>64.039615999999995</v>
      </c>
    </row>
    <row r="291" spans="1:2" x14ac:dyDescent="0.3">
      <c r="A291" s="21">
        <v>45420.656944000002</v>
      </c>
      <c r="B291" s="18">
        <v>63.548665</v>
      </c>
    </row>
    <row r="292" spans="1:2" x14ac:dyDescent="0.3">
      <c r="A292" s="21">
        <v>45420.657638999997</v>
      </c>
      <c r="B292" s="18">
        <v>63.478440999999997</v>
      </c>
    </row>
    <row r="293" spans="1:2" x14ac:dyDescent="0.3">
      <c r="A293" s="21">
        <v>45420.658332999999</v>
      </c>
      <c r="B293" s="18">
        <v>64.539096999999998</v>
      </c>
    </row>
    <row r="294" spans="1:2" x14ac:dyDescent="0.3">
      <c r="A294" s="21">
        <v>45420.659028000002</v>
      </c>
      <c r="B294" s="18">
        <v>64.189880000000002</v>
      </c>
    </row>
    <row r="295" spans="1:2" x14ac:dyDescent="0.3">
      <c r="A295" s="21">
        <v>45420.659721999997</v>
      </c>
      <c r="B295" s="18">
        <v>64.379026999999994</v>
      </c>
    </row>
    <row r="296" spans="1:2" x14ac:dyDescent="0.3">
      <c r="A296" s="21">
        <v>45420.660416999999</v>
      </c>
      <c r="B296" s="18">
        <v>64.657195999999999</v>
      </c>
    </row>
    <row r="297" spans="1:2" x14ac:dyDescent="0.3">
      <c r="A297" s="21">
        <v>45420.661111000001</v>
      </c>
      <c r="B297" s="18">
        <v>64.186634999999995</v>
      </c>
    </row>
    <row r="298" spans="1:2" x14ac:dyDescent="0.3">
      <c r="A298" s="21">
        <v>45420.661805999996</v>
      </c>
      <c r="B298" s="18">
        <v>64.262851999999995</v>
      </c>
    </row>
    <row r="299" spans="1:2" x14ac:dyDescent="0.3">
      <c r="A299" s="21">
        <v>45420.662499999999</v>
      </c>
      <c r="B299" s="18">
        <v>63.964928</v>
      </c>
    </row>
    <row r="300" spans="1:2" x14ac:dyDescent="0.3">
      <c r="A300" s="21">
        <v>45420.663194000001</v>
      </c>
      <c r="B300" s="18">
        <v>63.994048999999997</v>
      </c>
    </row>
    <row r="301" spans="1:2" x14ac:dyDescent="0.3">
      <c r="A301" s="21">
        <v>45420.663889000003</v>
      </c>
      <c r="B301" s="18">
        <v>63.695835000000002</v>
      </c>
    </row>
    <row r="302" spans="1:2" x14ac:dyDescent="0.3">
      <c r="A302" s="21">
        <v>45420.664582999998</v>
      </c>
      <c r="B302" s="18">
        <v>63.891187000000002</v>
      </c>
    </row>
    <row r="303" spans="1:2" x14ac:dyDescent="0.3">
      <c r="A303" s="21">
        <v>45420.665278</v>
      </c>
      <c r="B303" s="18">
        <v>63.617629999999998</v>
      </c>
    </row>
    <row r="304" spans="1:2" x14ac:dyDescent="0.3">
      <c r="A304" s="21">
        <v>45420.665972000003</v>
      </c>
      <c r="B304" s="18">
        <v>64.127853000000002</v>
      </c>
    </row>
    <row r="305" spans="1:2" x14ac:dyDescent="0.3">
      <c r="A305" s="21">
        <v>45420.666666999998</v>
      </c>
      <c r="B305" s="18">
        <v>63.984692000000003</v>
      </c>
    </row>
    <row r="306" spans="1:2" x14ac:dyDescent="0.3">
      <c r="A306" s="21">
        <v>45420.667361</v>
      </c>
      <c r="B306" s="18">
        <v>64.560095000000004</v>
      </c>
    </row>
    <row r="307" spans="1:2" x14ac:dyDescent="0.3">
      <c r="A307" s="21">
        <v>45420.668056000002</v>
      </c>
      <c r="B307" s="18">
        <v>63.254289999999997</v>
      </c>
    </row>
    <row r="308" spans="1:2" x14ac:dyDescent="0.3">
      <c r="A308" s="21">
        <v>45420.668749999997</v>
      </c>
      <c r="B308" s="18">
        <v>63.364514999999997</v>
      </c>
    </row>
    <row r="309" spans="1:2" x14ac:dyDescent="0.3">
      <c r="A309" s="21">
        <v>45420.669443999999</v>
      </c>
      <c r="B309" s="18">
        <v>63.621374000000003</v>
      </c>
    </row>
    <row r="310" spans="1:2" x14ac:dyDescent="0.3">
      <c r="A310" s="21">
        <v>45420.670139000002</v>
      </c>
      <c r="B310" s="18">
        <v>64.179727</v>
      </c>
    </row>
    <row r="311" spans="1:2" x14ac:dyDescent="0.3">
      <c r="A311" s="21">
        <v>45420.670832999996</v>
      </c>
      <c r="B311" s="18">
        <v>65.050070000000005</v>
      </c>
    </row>
    <row r="312" spans="1:2" x14ac:dyDescent="0.3">
      <c r="A312" s="21">
        <v>45420.671527999999</v>
      </c>
      <c r="B312" s="18">
        <v>65.306792999999999</v>
      </c>
    </row>
    <row r="313" spans="1:2" x14ac:dyDescent="0.3">
      <c r="A313" s="21">
        <v>45420.672222000001</v>
      </c>
      <c r="B313" s="18">
        <v>63.837211000000003</v>
      </c>
    </row>
    <row r="314" spans="1:2" x14ac:dyDescent="0.3">
      <c r="A314" s="21">
        <v>45420.672917000004</v>
      </c>
      <c r="B314" s="18">
        <v>65.080856999999995</v>
      </c>
    </row>
    <row r="315" spans="1:2" x14ac:dyDescent="0.3">
      <c r="A315" s="21">
        <v>45420.673610999998</v>
      </c>
      <c r="B315" s="18">
        <v>64.070875999999998</v>
      </c>
    </row>
    <row r="316" spans="1:2" x14ac:dyDescent="0.3">
      <c r="A316" s="21">
        <v>45420.674306000001</v>
      </c>
      <c r="B316" s="18">
        <v>65.008415999999997</v>
      </c>
    </row>
    <row r="317" spans="1:2" x14ac:dyDescent="0.3">
      <c r="A317" s="21">
        <v>45420.675000000003</v>
      </c>
      <c r="B317" s="18">
        <v>64.520589000000001</v>
      </c>
    </row>
    <row r="318" spans="1:2" x14ac:dyDescent="0.3">
      <c r="A318" s="21">
        <v>45420.675693999998</v>
      </c>
      <c r="B318" s="18">
        <v>65.079696999999996</v>
      </c>
    </row>
    <row r="319" spans="1:2" x14ac:dyDescent="0.3">
      <c r="A319" s="21">
        <v>45420.676389</v>
      </c>
      <c r="B319" s="18">
        <v>64.950371000000004</v>
      </c>
    </row>
    <row r="320" spans="1:2" x14ac:dyDescent="0.3">
      <c r="A320" s="21">
        <v>45420.677083000002</v>
      </c>
      <c r="B320" s="18">
        <v>64.976432000000003</v>
      </c>
    </row>
    <row r="321" spans="1:2" x14ac:dyDescent="0.3">
      <c r="A321" s="21">
        <v>45420.677777999997</v>
      </c>
      <c r="B321" s="18">
        <v>63.930869999999999</v>
      </c>
    </row>
    <row r="322" spans="1:2" x14ac:dyDescent="0.3">
      <c r="A322" s="21">
        <v>45420.678472</v>
      </c>
      <c r="B322" s="18">
        <v>64.196844999999996</v>
      </c>
    </row>
    <row r="323" spans="1:2" x14ac:dyDescent="0.3">
      <c r="A323" s="21">
        <v>45420.679167000002</v>
      </c>
      <c r="B323" s="18">
        <v>64.330083000000002</v>
      </c>
    </row>
    <row r="324" spans="1:2" x14ac:dyDescent="0.3">
      <c r="A324" s="21">
        <v>45420.679860999997</v>
      </c>
      <c r="B324" s="18">
        <v>64.153476999999995</v>
      </c>
    </row>
    <row r="325" spans="1:2" x14ac:dyDescent="0.3">
      <c r="A325" s="21">
        <v>45420.680555999999</v>
      </c>
      <c r="B325" s="18">
        <v>64.425935999999993</v>
      </c>
    </row>
    <row r="326" spans="1:2" x14ac:dyDescent="0.3">
      <c r="A326" s="21">
        <v>45420.681250000001</v>
      </c>
      <c r="B326" s="18">
        <v>64.724714000000006</v>
      </c>
    </row>
    <row r="327" spans="1:2" x14ac:dyDescent="0.3">
      <c r="A327" s="21">
        <v>45420.681944000004</v>
      </c>
      <c r="B327" s="18">
        <v>64.348617000000004</v>
      </c>
    </row>
    <row r="328" spans="1:2" x14ac:dyDescent="0.3">
      <c r="A328" s="21">
        <v>45420.682638999999</v>
      </c>
      <c r="B328" s="18">
        <v>64.596704000000003</v>
      </c>
    </row>
    <row r="329" spans="1:2" x14ac:dyDescent="0.3">
      <c r="A329" s="21">
        <v>45420.683333000001</v>
      </c>
      <c r="B329" s="18">
        <v>64.823542000000003</v>
      </c>
    </row>
    <row r="330" spans="1:2" x14ac:dyDescent="0.3">
      <c r="A330" s="21">
        <v>45420.684028000003</v>
      </c>
      <c r="B330" s="18">
        <v>64.306183000000004</v>
      </c>
    </row>
    <row r="331" spans="1:2" x14ac:dyDescent="0.3">
      <c r="A331" s="21">
        <v>45420.684721999998</v>
      </c>
      <c r="B331" s="18">
        <v>65.299245999999997</v>
      </c>
    </row>
    <row r="332" spans="1:2" x14ac:dyDescent="0.3">
      <c r="A332" s="21">
        <v>45420.685417000001</v>
      </c>
      <c r="B332" s="18">
        <v>64.449560000000005</v>
      </c>
    </row>
    <row r="333" spans="1:2" x14ac:dyDescent="0.3">
      <c r="A333" s="21">
        <v>45420.686111000003</v>
      </c>
      <c r="B333" s="18">
        <v>64.407754999999995</v>
      </c>
    </row>
    <row r="334" spans="1:2" x14ac:dyDescent="0.3">
      <c r="A334" s="21">
        <v>45420.686805999998</v>
      </c>
      <c r="B334" s="18">
        <v>64.694102999999998</v>
      </c>
    </row>
    <row r="335" spans="1:2" x14ac:dyDescent="0.3">
      <c r="A335" s="21">
        <v>45420.6875</v>
      </c>
      <c r="B335" s="18">
        <v>65.155725000000004</v>
      </c>
    </row>
    <row r="336" spans="1:2" x14ac:dyDescent="0.3">
      <c r="A336" s="21">
        <v>45420.688194000002</v>
      </c>
      <c r="B336" s="18">
        <v>63.948807000000002</v>
      </c>
    </row>
    <row r="337" spans="1:2" x14ac:dyDescent="0.3">
      <c r="A337" s="21">
        <v>45420.688888999997</v>
      </c>
      <c r="B337" s="18">
        <v>65.280703000000003</v>
      </c>
    </row>
    <row r="338" spans="1:2" x14ac:dyDescent="0.3">
      <c r="A338" s="21">
        <v>45420.689582999999</v>
      </c>
      <c r="B338" s="18">
        <v>64.111553000000001</v>
      </c>
    </row>
    <row r="339" spans="1:2" x14ac:dyDescent="0.3">
      <c r="A339" s="21">
        <v>45420.690278000002</v>
      </c>
      <c r="B339" s="18">
        <v>64.456789999999998</v>
      </c>
    </row>
    <row r="340" spans="1:2" x14ac:dyDescent="0.3">
      <c r="A340" s="21">
        <v>45420.690971999997</v>
      </c>
      <c r="B340" s="18">
        <v>64.762952999999996</v>
      </c>
    </row>
    <row r="341" spans="1:2" x14ac:dyDescent="0.3">
      <c r="A341" s="21">
        <v>45420.691666999999</v>
      </c>
      <c r="B341" s="18">
        <v>65.631642999999997</v>
      </c>
    </row>
    <row r="342" spans="1:2" x14ac:dyDescent="0.3">
      <c r="A342" s="21">
        <v>45420.692361000001</v>
      </c>
      <c r="B342" s="18">
        <v>65.169386000000003</v>
      </c>
    </row>
    <row r="343" spans="1:2" x14ac:dyDescent="0.3">
      <c r="A343" s="21">
        <v>45420.693055999996</v>
      </c>
      <c r="B343" s="18">
        <v>64.484077999999997</v>
      </c>
    </row>
    <row r="344" spans="1:2" x14ac:dyDescent="0.3">
      <c r="A344" s="21">
        <v>45420.693749999999</v>
      </c>
      <c r="B344" s="18">
        <v>65.740978999999996</v>
      </c>
    </row>
    <row r="345" spans="1:2" x14ac:dyDescent="0.3">
      <c r="A345" s="21">
        <v>45420.694444000001</v>
      </c>
      <c r="B345" s="18">
        <v>63.845410999999999</v>
      </c>
    </row>
    <row r="346" spans="1:2" x14ac:dyDescent="0.3">
      <c r="A346" s="21">
        <v>45420.695139000003</v>
      </c>
      <c r="B346" s="18">
        <v>64.960386999999997</v>
      </c>
    </row>
    <row r="347" spans="1:2" x14ac:dyDescent="0.3">
      <c r="A347" s="21">
        <v>45420.695832999998</v>
      </c>
      <c r="B347" s="18">
        <v>65.050531000000007</v>
      </c>
    </row>
    <row r="348" spans="1:2" x14ac:dyDescent="0.3">
      <c r="A348" s="21">
        <v>45420.696528</v>
      </c>
      <c r="B348" s="18">
        <v>63.811776999999999</v>
      </c>
    </row>
    <row r="349" spans="1:2" x14ac:dyDescent="0.3">
      <c r="A349" s="21">
        <v>45420.697222000003</v>
      </c>
      <c r="B349" s="18">
        <v>65.700063</v>
      </c>
    </row>
    <row r="350" spans="1:2" x14ac:dyDescent="0.3">
      <c r="A350" s="21">
        <v>45420.697916999998</v>
      </c>
      <c r="B350" s="18">
        <v>65.790273999999997</v>
      </c>
    </row>
    <row r="351" spans="1:2" x14ac:dyDescent="0.3">
      <c r="A351" s="21">
        <v>45420.698611</v>
      </c>
      <c r="B351" s="18">
        <v>64.828844000000004</v>
      </c>
    </row>
    <row r="352" spans="1:2" x14ac:dyDescent="0.3">
      <c r="A352" s="21">
        <v>45420.699306000002</v>
      </c>
      <c r="B352" s="18">
        <v>63.785530000000001</v>
      </c>
    </row>
    <row r="353" spans="1:2" x14ac:dyDescent="0.3">
      <c r="A353" s="21">
        <v>45420.7</v>
      </c>
      <c r="B353" s="18">
        <v>64.481119000000007</v>
      </c>
    </row>
    <row r="354" spans="1:2" x14ac:dyDescent="0.3">
      <c r="A354" s="21">
        <v>45420.700693999999</v>
      </c>
      <c r="B354" s="18">
        <v>65.259766999999997</v>
      </c>
    </row>
    <row r="355" spans="1:2" x14ac:dyDescent="0.3">
      <c r="A355" s="21">
        <v>45420.701389000002</v>
      </c>
      <c r="B355" s="18">
        <v>64.322902999999997</v>
      </c>
    </row>
    <row r="356" spans="1:2" x14ac:dyDescent="0.3">
      <c r="A356" s="21">
        <v>45420.702082999996</v>
      </c>
      <c r="B356" s="18">
        <v>64.484707999999998</v>
      </c>
    </row>
    <row r="357" spans="1:2" x14ac:dyDescent="0.3">
      <c r="A357" s="21">
        <v>45420.702777999999</v>
      </c>
      <c r="B357" s="18">
        <v>64.718029999999999</v>
      </c>
    </row>
    <row r="358" spans="1:2" x14ac:dyDescent="0.3">
      <c r="A358" s="21">
        <v>45420.703472000001</v>
      </c>
      <c r="B358" s="18">
        <v>64.546893999999995</v>
      </c>
    </row>
    <row r="359" spans="1:2" x14ac:dyDescent="0.3">
      <c r="A359" s="21">
        <v>45420.704167000004</v>
      </c>
      <c r="B359" s="18">
        <v>64.224007999999998</v>
      </c>
    </row>
    <row r="360" spans="1:2" x14ac:dyDescent="0.3">
      <c r="A360" s="21">
        <v>45420.704860999998</v>
      </c>
      <c r="B360" s="18">
        <v>67.585667999999998</v>
      </c>
    </row>
    <row r="361" spans="1:2" x14ac:dyDescent="0.3">
      <c r="A361" s="21">
        <v>45420.705556000001</v>
      </c>
      <c r="B361" s="18">
        <v>66.527550000000005</v>
      </c>
    </row>
    <row r="362" spans="1:2" x14ac:dyDescent="0.3">
      <c r="A362" s="21">
        <v>45420.706250000003</v>
      </c>
      <c r="B362" s="18">
        <v>66.837574000000004</v>
      </c>
    </row>
    <row r="363" spans="1:2" x14ac:dyDescent="0.3">
      <c r="A363" s="21">
        <v>45420.706943999998</v>
      </c>
      <c r="B363" s="18">
        <v>66.831753000000006</v>
      </c>
    </row>
    <row r="364" spans="1:2" x14ac:dyDescent="0.3">
      <c r="A364" s="21">
        <v>45420.707639</v>
      </c>
      <c r="B364" s="18">
        <v>66.565078999999997</v>
      </c>
    </row>
    <row r="365" spans="1:2" x14ac:dyDescent="0.3">
      <c r="A365" s="21">
        <v>45420.708333000002</v>
      </c>
      <c r="B365" s="18">
        <v>68.492372000000003</v>
      </c>
    </row>
    <row r="366" spans="1:2" x14ac:dyDescent="0.3">
      <c r="A366" s="21">
        <v>45420.709027999997</v>
      </c>
      <c r="B366" s="18">
        <v>68.288154000000006</v>
      </c>
    </row>
    <row r="367" spans="1:2" x14ac:dyDescent="0.3">
      <c r="A367" s="21">
        <v>45420.709722</v>
      </c>
      <c r="B367" s="18">
        <v>66.574483999999998</v>
      </c>
    </row>
    <row r="368" spans="1:2" x14ac:dyDescent="0.3">
      <c r="A368" s="21">
        <v>45420.710417000002</v>
      </c>
      <c r="B368" s="18">
        <v>66.698410999999993</v>
      </c>
    </row>
    <row r="369" spans="1:2" x14ac:dyDescent="0.3">
      <c r="A369" s="21">
        <v>45420.711110999997</v>
      </c>
      <c r="B369" s="18">
        <v>67.252938999999998</v>
      </c>
    </row>
    <row r="370" spans="1:2" x14ac:dyDescent="0.3">
      <c r="A370" s="21">
        <v>45420.711805999999</v>
      </c>
      <c r="B370" s="18">
        <v>66.504823000000002</v>
      </c>
    </row>
    <row r="371" spans="1:2" x14ac:dyDescent="0.3">
      <c r="A371" s="21">
        <v>45420.712500000001</v>
      </c>
      <c r="B371" s="18">
        <v>67.310970999999995</v>
      </c>
    </row>
    <row r="372" spans="1:2" x14ac:dyDescent="0.3">
      <c r="A372" s="21">
        <v>45420.713194000004</v>
      </c>
      <c r="B372" s="18">
        <v>67.215192000000002</v>
      </c>
    </row>
    <row r="373" spans="1:2" x14ac:dyDescent="0.3">
      <c r="A373" s="21">
        <v>45420.713888999999</v>
      </c>
      <c r="B373" s="18">
        <v>66.493134999999995</v>
      </c>
    </row>
    <row r="374" spans="1:2" x14ac:dyDescent="0.3">
      <c r="A374" s="21">
        <v>45420.714583000001</v>
      </c>
      <c r="B374" s="18">
        <v>67.021831000000006</v>
      </c>
    </row>
    <row r="375" spans="1:2" x14ac:dyDescent="0.3">
      <c r="A375" s="21">
        <v>45420.715278000003</v>
      </c>
      <c r="B375" s="18">
        <v>66.872765000000001</v>
      </c>
    </row>
    <row r="376" spans="1:2" x14ac:dyDescent="0.3">
      <c r="A376" s="21">
        <v>45420.715971999998</v>
      </c>
      <c r="B376" s="18">
        <v>67.020556999999997</v>
      </c>
    </row>
    <row r="377" spans="1:2" x14ac:dyDescent="0.3">
      <c r="A377" s="21">
        <v>45420.716667000001</v>
      </c>
      <c r="B377" s="18">
        <v>68.433773000000002</v>
      </c>
    </row>
    <row r="378" spans="1:2" x14ac:dyDescent="0.3">
      <c r="A378" s="21">
        <v>45420.717361000003</v>
      </c>
      <c r="B378" s="18">
        <v>67.686113000000006</v>
      </c>
    </row>
    <row r="379" spans="1:2" x14ac:dyDescent="0.3">
      <c r="A379" s="21">
        <v>45420.718055999998</v>
      </c>
      <c r="B379" s="18">
        <v>67.051396999999994</v>
      </c>
    </row>
    <row r="380" spans="1:2" x14ac:dyDescent="0.3">
      <c r="A380" s="21">
        <v>45420.71875</v>
      </c>
      <c r="B380" s="18">
        <v>67.160691999999997</v>
      </c>
    </row>
    <row r="381" spans="1:2" x14ac:dyDescent="0.3">
      <c r="A381" s="21">
        <v>45420.719444000002</v>
      </c>
      <c r="B381" s="18">
        <v>67.140991999999997</v>
      </c>
    </row>
    <row r="382" spans="1:2" x14ac:dyDescent="0.3">
      <c r="A382" s="21">
        <v>45420.720138999997</v>
      </c>
      <c r="B382" s="18">
        <v>67.524610999999993</v>
      </c>
    </row>
    <row r="383" spans="1:2" x14ac:dyDescent="0.3">
      <c r="A383" s="21">
        <v>45420.720832999999</v>
      </c>
      <c r="B383" s="18">
        <v>67.060606000000007</v>
      </c>
    </row>
    <row r="384" spans="1:2" x14ac:dyDescent="0.3">
      <c r="A384" s="21">
        <v>45420.721528000002</v>
      </c>
      <c r="B384" s="18">
        <v>67.115263999999996</v>
      </c>
    </row>
    <row r="385" spans="1:2" x14ac:dyDescent="0.3">
      <c r="A385" s="21">
        <v>45420.722221999997</v>
      </c>
      <c r="B385" s="18">
        <v>67.670810000000003</v>
      </c>
    </row>
    <row r="386" spans="1:2" x14ac:dyDescent="0.3">
      <c r="A386" s="21">
        <v>45420.722916999999</v>
      </c>
      <c r="B386" s="18">
        <v>67.672122000000002</v>
      </c>
    </row>
    <row r="387" spans="1:2" x14ac:dyDescent="0.3">
      <c r="A387" s="21">
        <v>45420.723611000001</v>
      </c>
      <c r="B387" s="18">
        <v>67.551845999999998</v>
      </c>
    </row>
    <row r="388" spans="1:2" x14ac:dyDescent="0.3">
      <c r="A388" s="21">
        <v>45420.724305999996</v>
      </c>
      <c r="B388" s="18">
        <v>66.834162000000006</v>
      </c>
    </row>
    <row r="389" spans="1:2" x14ac:dyDescent="0.3">
      <c r="A389" s="21">
        <v>45420.724999999999</v>
      </c>
      <c r="B389" s="18">
        <v>67.883598000000006</v>
      </c>
    </row>
    <row r="390" spans="1:2" x14ac:dyDescent="0.3">
      <c r="A390" s="21">
        <v>45420.725694000001</v>
      </c>
      <c r="B390" s="18">
        <v>67.869913999999994</v>
      </c>
    </row>
    <row r="391" spans="1:2" x14ac:dyDescent="0.3">
      <c r="A391" s="21">
        <v>45420.726389000003</v>
      </c>
      <c r="B391" s="18">
        <v>67.334078000000005</v>
      </c>
    </row>
    <row r="392" spans="1:2" x14ac:dyDescent="0.3">
      <c r="A392" s="21">
        <v>45420.727082999998</v>
      </c>
      <c r="B392" s="18">
        <v>67.246527</v>
      </c>
    </row>
    <row r="393" spans="1:2" x14ac:dyDescent="0.3">
      <c r="A393" s="21">
        <v>45420.727778</v>
      </c>
      <c r="B393" s="18">
        <v>66.855706999999995</v>
      </c>
    </row>
    <row r="394" spans="1:2" x14ac:dyDescent="0.3">
      <c r="A394" s="21">
        <v>45420.728472000003</v>
      </c>
      <c r="B394" s="18">
        <v>66.567999</v>
      </c>
    </row>
    <row r="395" spans="1:2" x14ac:dyDescent="0.3">
      <c r="A395" s="21">
        <v>45420.729166999998</v>
      </c>
      <c r="B395" s="18">
        <v>66.677772000000004</v>
      </c>
    </row>
    <row r="396" spans="1:2" x14ac:dyDescent="0.3">
      <c r="A396" s="21">
        <v>45420.729861</v>
      </c>
      <c r="B396" s="18">
        <v>66.153167999999994</v>
      </c>
    </row>
    <row r="397" spans="1:2" x14ac:dyDescent="0.3">
      <c r="A397" s="21">
        <v>45420.730556000002</v>
      </c>
      <c r="B397" s="18">
        <v>67.032051999999993</v>
      </c>
    </row>
    <row r="398" spans="1:2" x14ac:dyDescent="0.3">
      <c r="A398" s="21">
        <v>45420.731249999997</v>
      </c>
      <c r="B398" s="18">
        <v>68.103324000000001</v>
      </c>
    </row>
    <row r="399" spans="1:2" x14ac:dyDescent="0.3">
      <c r="A399" s="21">
        <v>45420.731943999999</v>
      </c>
      <c r="B399" s="18">
        <v>67.555227000000002</v>
      </c>
    </row>
    <row r="400" spans="1:2" x14ac:dyDescent="0.3">
      <c r="A400" s="21">
        <v>45420.732639000002</v>
      </c>
      <c r="B400" s="18">
        <v>67.923069999999996</v>
      </c>
    </row>
    <row r="401" spans="1:2" x14ac:dyDescent="0.3">
      <c r="A401" s="21">
        <v>45420.733332999996</v>
      </c>
      <c r="B401" s="18">
        <v>67.143884</v>
      </c>
    </row>
    <row r="402" spans="1:2" x14ac:dyDescent="0.3">
      <c r="A402" s="21">
        <v>45420.734027999999</v>
      </c>
      <c r="B402" s="18">
        <v>67.698228</v>
      </c>
    </row>
    <row r="403" spans="1:2" x14ac:dyDescent="0.3">
      <c r="A403" s="21">
        <v>45420.734722000001</v>
      </c>
      <c r="B403" s="18">
        <v>66.109336999999996</v>
      </c>
    </row>
    <row r="404" spans="1:2" x14ac:dyDescent="0.3">
      <c r="A404" s="21">
        <v>45420.735417000004</v>
      </c>
      <c r="B404" s="18">
        <v>67.163736999999998</v>
      </c>
    </row>
    <row r="405" spans="1:2" x14ac:dyDescent="0.3">
      <c r="A405" s="21">
        <v>45420.736110999998</v>
      </c>
      <c r="B405" s="18">
        <v>67.535610000000005</v>
      </c>
    </row>
    <row r="406" spans="1:2" x14ac:dyDescent="0.3">
      <c r="A406" s="21">
        <v>45420.736806000001</v>
      </c>
      <c r="B406" s="18">
        <v>66.127775</v>
      </c>
    </row>
    <row r="407" spans="1:2" x14ac:dyDescent="0.3">
      <c r="A407" s="21">
        <v>45420.737500000003</v>
      </c>
      <c r="B407" s="18">
        <v>66.152472000000003</v>
      </c>
    </row>
    <row r="408" spans="1:2" x14ac:dyDescent="0.3">
      <c r="A408" s="21">
        <v>45420.738193999998</v>
      </c>
      <c r="B408" s="18">
        <v>67.276932000000002</v>
      </c>
    </row>
    <row r="409" spans="1:2" x14ac:dyDescent="0.3">
      <c r="A409" s="21">
        <v>45420.738889</v>
      </c>
      <c r="B409" s="18">
        <v>67.198344000000006</v>
      </c>
    </row>
    <row r="410" spans="1:2" x14ac:dyDescent="0.3">
      <c r="A410" s="21">
        <v>45420.739583000002</v>
      </c>
      <c r="B410" s="18">
        <v>67.278806000000003</v>
      </c>
    </row>
    <row r="411" spans="1:2" x14ac:dyDescent="0.3">
      <c r="A411" s="21">
        <v>45420.740277999997</v>
      </c>
      <c r="B411" s="18">
        <v>67.429945000000004</v>
      </c>
    </row>
    <row r="412" spans="1:2" x14ac:dyDescent="0.3">
      <c r="A412" s="21">
        <v>45420.740972</v>
      </c>
      <c r="B412" s="18">
        <v>67.210406000000006</v>
      </c>
    </row>
    <row r="413" spans="1:2" x14ac:dyDescent="0.3">
      <c r="A413" s="21">
        <v>45420.741667000002</v>
      </c>
      <c r="B413" s="18">
        <v>66.428787999999997</v>
      </c>
    </row>
    <row r="414" spans="1:2" x14ac:dyDescent="0.3">
      <c r="A414" s="21">
        <v>45420.742360999997</v>
      </c>
      <c r="B414" s="18">
        <v>67.134157000000002</v>
      </c>
    </row>
    <row r="415" spans="1:2" x14ac:dyDescent="0.3">
      <c r="A415" s="21">
        <v>45420.743055999999</v>
      </c>
      <c r="B415" s="18">
        <v>67.496545999999995</v>
      </c>
    </row>
    <row r="416" spans="1:2" x14ac:dyDescent="0.3">
      <c r="A416" s="21">
        <v>45420.743750000001</v>
      </c>
      <c r="B416" s="18">
        <v>67.456152000000003</v>
      </c>
    </row>
    <row r="417" spans="1:2" x14ac:dyDescent="0.3">
      <c r="A417" s="21">
        <v>45420.744444000004</v>
      </c>
      <c r="B417" s="18">
        <v>66.749705000000006</v>
      </c>
    </row>
    <row r="418" spans="1:2" x14ac:dyDescent="0.3">
      <c r="A418" s="21">
        <v>45420.745138999999</v>
      </c>
      <c r="B418" s="18">
        <v>67.215988999999993</v>
      </c>
    </row>
    <row r="419" spans="1:2" x14ac:dyDescent="0.3">
      <c r="A419" s="21">
        <v>45420.745833000001</v>
      </c>
      <c r="B419" s="18">
        <v>67.456083000000007</v>
      </c>
    </row>
    <row r="420" spans="1:2" x14ac:dyDescent="0.3">
      <c r="A420" s="21">
        <v>45420.746528000003</v>
      </c>
      <c r="B420" s="18">
        <v>66.503961000000004</v>
      </c>
    </row>
    <row r="421" spans="1:2" x14ac:dyDescent="0.3">
      <c r="A421" s="21">
        <v>45420.747221999998</v>
      </c>
      <c r="B421" s="18">
        <v>66.459694999999996</v>
      </c>
    </row>
    <row r="422" spans="1:2" x14ac:dyDescent="0.3">
      <c r="A422" s="21">
        <v>45420.747917000001</v>
      </c>
      <c r="B422" s="18">
        <v>66.504555999999994</v>
      </c>
    </row>
    <row r="423" spans="1:2" x14ac:dyDescent="0.3">
      <c r="A423" s="21">
        <v>45420.748611000003</v>
      </c>
      <c r="B423" s="18">
        <v>66.959646000000006</v>
      </c>
    </row>
    <row r="424" spans="1:2" x14ac:dyDescent="0.3">
      <c r="A424" s="21">
        <v>45420.749305999998</v>
      </c>
      <c r="B424" s="18">
        <v>67.097093000000001</v>
      </c>
    </row>
    <row r="425" spans="1:2" x14ac:dyDescent="0.3">
      <c r="A425" s="21">
        <v>45420.75</v>
      </c>
      <c r="B425" s="18">
        <v>66.597572999999997</v>
      </c>
    </row>
    <row r="426" spans="1:2" x14ac:dyDescent="0.3">
      <c r="A426" s="21">
        <v>45420.750694000002</v>
      </c>
      <c r="B426" s="18">
        <v>66.448787999999993</v>
      </c>
    </row>
    <row r="427" spans="1:2" x14ac:dyDescent="0.3">
      <c r="A427" s="21">
        <v>45420.751388999997</v>
      </c>
      <c r="B427" s="18">
        <v>67.829269999999994</v>
      </c>
    </row>
    <row r="428" spans="1:2" x14ac:dyDescent="0.3">
      <c r="A428" s="21">
        <v>45420.752082999999</v>
      </c>
      <c r="B428" s="18">
        <v>66.690224999999998</v>
      </c>
    </row>
    <row r="429" spans="1:2" x14ac:dyDescent="0.3">
      <c r="A429" s="21">
        <v>45420.752778000002</v>
      </c>
      <c r="B429" s="18">
        <v>67.343328999999997</v>
      </c>
    </row>
    <row r="430" spans="1:2" x14ac:dyDescent="0.3">
      <c r="A430" s="21">
        <v>45420.753471999997</v>
      </c>
      <c r="B430" s="18">
        <v>66.070419999999999</v>
      </c>
    </row>
    <row r="431" spans="1:2" x14ac:dyDescent="0.3">
      <c r="A431" s="21">
        <v>45420.754166999999</v>
      </c>
      <c r="B431" s="18">
        <v>67.378639000000007</v>
      </c>
    </row>
    <row r="432" spans="1:2" x14ac:dyDescent="0.3">
      <c r="A432" s="21">
        <v>45420.754861000001</v>
      </c>
      <c r="B432" s="18">
        <v>66.388437999999994</v>
      </c>
    </row>
    <row r="433" spans="1:2" x14ac:dyDescent="0.3">
      <c r="A433" s="21">
        <v>45420.755555999996</v>
      </c>
      <c r="B433" s="18">
        <v>67.302210000000002</v>
      </c>
    </row>
    <row r="434" spans="1:2" x14ac:dyDescent="0.3">
      <c r="A434" s="21">
        <v>45420.756249999999</v>
      </c>
      <c r="B434" s="18">
        <v>66.682180000000002</v>
      </c>
    </row>
    <row r="435" spans="1:2" x14ac:dyDescent="0.3">
      <c r="A435" s="21">
        <v>45420.756944000001</v>
      </c>
      <c r="B435" s="18">
        <v>67.243891000000005</v>
      </c>
    </row>
    <row r="436" spans="1:2" x14ac:dyDescent="0.3">
      <c r="A436" s="21">
        <v>45420.757639000003</v>
      </c>
      <c r="B436" s="18">
        <v>67.547192999999993</v>
      </c>
    </row>
    <row r="437" spans="1:2" x14ac:dyDescent="0.3">
      <c r="A437" s="21">
        <v>45420.758332999998</v>
      </c>
      <c r="B437" s="18">
        <v>66.966586000000007</v>
      </c>
    </row>
    <row r="438" spans="1:2" x14ac:dyDescent="0.3">
      <c r="A438" s="21">
        <v>45420.759028</v>
      </c>
      <c r="B438" s="18">
        <v>67.423062999999999</v>
      </c>
    </row>
    <row r="439" spans="1:2" x14ac:dyDescent="0.3">
      <c r="A439" s="21">
        <v>45420.759722000003</v>
      </c>
      <c r="B439" s="18">
        <v>66.812324000000004</v>
      </c>
    </row>
    <row r="440" spans="1:2" x14ac:dyDescent="0.3">
      <c r="A440" s="21">
        <v>45420.760416999998</v>
      </c>
      <c r="B440" s="18">
        <v>66.836785000000006</v>
      </c>
    </row>
    <row r="441" spans="1:2" x14ac:dyDescent="0.3">
      <c r="A441" s="21">
        <v>45420.761111</v>
      </c>
      <c r="B441" s="18">
        <v>66.663437000000002</v>
      </c>
    </row>
    <row r="442" spans="1:2" x14ac:dyDescent="0.3">
      <c r="A442" s="21">
        <v>45420.761806000002</v>
      </c>
      <c r="B442" s="18">
        <v>66.878406999999996</v>
      </c>
    </row>
    <row r="443" spans="1:2" x14ac:dyDescent="0.3">
      <c r="A443" s="21">
        <v>45420.762499999997</v>
      </c>
      <c r="B443" s="18">
        <v>66.857529999999997</v>
      </c>
    </row>
    <row r="444" spans="1:2" x14ac:dyDescent="0.3">
      <c r="A444" s="21">
        <v>45420.763193999999</v>
      </c>
      <c r="B444" s="18">
        <v>67.303146999999996</v>
      </c>
    </row>
    <row r="445" spans="1:2" x14ac:dyDescent="0.3">
      <c r="A445" s="21">
        <v>45420.763889000002</v>
      </c>
      <c r="B445" s="18">
        <v>66.671923000000007</v>
      </c>
    </row>
    <row r="446" spans="1:2" x14ac:dyDescent="0.3">
      <c r="A446" s="21">
        <v>45420.764582999996</v>
      </c>
      <c r="B446" s="18">
        <v>67.220575999999994</v>
      </c>
    </row>
    <row r="447" spans="1:2" x14ac:dyDescent="0.3">
      <c r="A447" s="21">
        <v>45420.765277999999</v>
      </c>
      <c r="B447" s="18">
        <v>65.705331000000001</v>
      </c>
    </row>
    <row r="448" spans="1:2" x14ac:dyDescent="0.3">
      <c r="A448" s="21">
        <v>45420.765972000001</v>
      </c>
      <c r="B448" s="18">
        <v>66.659132999999997</v>
      </c>
    </row>
    <row r="449" spans="1:2" x14ac:dyDescent="0.3">
      <c r="A449" s="21">
        <v>45420.766667000004</v>
      </c>
      <c r="B449" s="18">
        <v>66.560355999999999</v>
      </c>
    </row>
    <row r="450" spans="1:2" x14ac:dyDescent="0.3">
      <c r="A450" s="21">
        <v>45420.767360999998</v>
      </c>
      <c r="B450" s="18">
        <v>67.757236000000006</v>
      </c>
    </row>
    <row r="451" spans="1:2" x14ac:dyDescent="0.3">
      <c r="A451" s="21">
        <v>45420.768056000001</v>
      </c>
      <c r="B451" s="18">
        <v>66.539041999999995</v>
      </c>
    </row>
    <row r="452" spans="1:2" x14ac:dyDescent="0.3">
      <c r="A452" s="21">
        <v>45420.768750000003</v>
      </c>
      <c r="B452" s="18">
        <v>66.390782000000002</v>
      </c>
    </row>
    <row r="453" spans="1:2" x14ac:dyDescent="0.3">
      <c r="A453" s="21">
        <v>45420.769443999998</v>
      </c>
      <c r="B453" s="18">
        <v>67.373557000000005</v>
      </c>
    </row>
    <row r="454" spans="1:2" x14ac:dyDescent="0.3">
      <c r="A454" s="21">
        <v>45420.770139</v>
      </c>
      <c r="B454" s="18">
        <v>67.021135999999998</v>
      </c>
    </row>
    <row r="455" spans="1:2" x14ac:dyDescent="0.3">
      <c r="A455" s="21">
        <v>45420.770833000002</v>
      </c>
      <c r="B455" s="18">
        <v>67.368296000000001</v>
      </c>
    </row>
    <row r="456" spans="1:2" x14ac:dyDescent="0.3">
      <c r="A456" s="21">
        <v>45420.771527999997</v>
      </c>
      <c r="B456" s="18">
        <v>66.417017000000001</v>
      </c>
    </row>
    <row r="457" spans="1:2" x14ac:dyDescent="0.3">
      <c r="A457" s="21">
        <v>45420.772222</v>
      </c>
      <c r="B457" s="18">
        <v>67.271473</v>
      </c>
    </row>
    <row r="458" spans="1:2" x14ac:dyDescent="0.3">
      <c r="A458" s="21">
        <v>45420.772917000002</v>
      </c>
      <c r="B458" s="18">
        <v>65.806935999999993</v>
      </c>
    </row>
    <row r="459" spans="1:2" x14ac:dyDescent="0.3">
      <c r="A459" s="21">
        <v>45420.773610999997</v>
      </c>
      <c r="B459" s="18">
        <v>67.967433999999997</v>
      </c>
    </row>
    <row r="460" spans="1:2" x14ac:dyDescent="0.3">
      <c r="A460" s="21">
        <v>45420.774305999999</v>
      </c>
      <c r="B460" s="18">
        <v>67.763103000000001</v>
      </c>
    </row>
    <row r="461" spans="1:2" x14ac:dyDescent="0.3">
      <c r="A461" s="21">
        <v>45420.775000000001</v>
      </c>
      <c r="B461" s="18">
        <v>67.555401000000003</v>
      </c>
    </row>
    <row r="462" spans="1:2" x14ac:dyDescent="0.3">
      <c r="A462" s="21">
        <v>45420.775694000004</v>
      </c>
      <c r="B462" s="18">
        <v>66.075462999999999</v>
      </c>
    </row>
    <row r="463" spans="1:2" x14ac:dyDescent="0.3">
      <c r="A463" s="21">
        <v>45420.776388999999</v>
      </c>
      <c r="B463" s="18">
        <v>66.716455999999994</v>
      </c>
    </row>
    <row r="464" spans="1:2" x14ac:dyDescent="0.3">
      <c r="A464" s="21">
        <v>45420.777083000001</v>
      </c>
      <c r="B464" s="18">
        <v>65.780010000000004</v>
      </c>
    </row>
    <row r="465" spans="1:2" x14ac:dyDescent="0.3">
      <c r="A465" s="21">
        <v>45420.777778000003</v>
      </c>
      <c r="B465" s="18">
        <v>66.974529000000004</v>
      </c>
    </row>
    <row r="466" spans="1:2" x14ac:dyDescent="0.3">
      <c r="A466" s="21">
        <v>45420.778471999998</v>
      </c>
      <c r="B466" s="18">
        <v>67.761702</v>
      </c>
    </row>
    <row r="467" spans="1:2" x14ac:dyDescent="0.3">
      <c r="A467" s="21">
        <v>45420.779167000001</v>
      </c>
      <c r="B467" s="18">
        <v>67.146814000000006</v>
      </c>
    </row>
    <row r="468" spans="1:2" x14ac:dyDescent="0.3">
      <c r="A468" s="21">
        <v>45420.779861000003</v>
      </c>
      <c r="B468" s="18">
        <v>67.076639</v>
      </c>
    </row>
    <row r="469" spans="1:2" x14ac:dyDescent="0.3">
      <c r="A469" s="21">
        <v>45420.780555999998</v>
      </c>
      <c r="B469" s="18">
        <v>67.846918000000002</v>
      </c>
    </row>
    <row r="470" spans="1:2" x14ac:dyDescent="0.3">
      <c r="A470" s="21">
        <v>45420.78125</v>
      </c>
      <c r="B470" s="18">
        <v>67.476500000000001</v>
      </c>
    </row>
    <row r="471" spans="1:2" x14ac:dyDescent="0.3">
      <c r="A471" s="21">
        <v>45420.781944000002</v>
      </c>
      <c r="B471" s="18">
        <v>66.528222</v>
      </c>
    </row>
    <row r="472" spans="1:2" x14ac:dyDescent="0.3">
      <c r="A472" s="21">
        <v>45420.782638999997</v>
      </c>
      <c r="B472" s="18">
        <v>67.227772999999999</v>
      </c>
    </row>
    <row r="473" spans="1:2" x14ac:dyDescent="0.3">
      <c r="A473" s="21">
        <v>45420.783332999999</v>
      </c>
      <c r="B473" s="18">
        <v>67.886683000000005</v>
      </c>
    </row>
    <row r="474" spans="1:2" x14ac:dyDescent="0.3">
      <c r="A474" s="21">
        <v>45420.784028000002</v>
      </c>
      <c r="B474" s="18">
        <v>67.081978000000007</v>
      </c>
    </row>
    <row r="475" spans="1:2" x14ac:dyDescent="0.3">
      <c r="A475" s="21">
        <v>45420.784721999997</v>
      </c>
      <c r="B475" s="18">
        <v>67.028873000000004</v>
      </c>
    </row>
    <row r="476" spans="1:2" x14ac:dyDescent="0.3">
      <c r="A476" s="21">
        <v>45420.785416999999</v>
      </c>
      <c r="B476" s="18">
        <v>66.443423999999993</v>
      </c>
    </row>
    <row r="477" spans="1:2" x14ac:dyDescent="0.3">
      <c r="A477" s="21">
        <v>45420.786111000001</v>
      </c>
      <c r="B477" s="18">
        <v>67.141767000000002</v>
      </c>
    </row>
    <row r="478" spans="1:2" x14ac:dyDescent="0.3">
      <c r="A478" s="21">
        <v>45420.786805999996</v>
      </c>
      <c r="B478" s="18">
        <v>67.568811999999994</v>
      </c>
    </row>
    <row r="479" spans="1:2" x14ac:dyDescent="0.3">
      <c r="A479" s="21">
        <v>45420.787499999999</v>
      </c>
      <c r="B479" s="18">
        <v>65.861501000000004</v>
      </c>
    </row>
    <row r="480" spans="1:2" x14ac:dyDescent="0.3">
      <c r="A480" s="21">
        <v>45420.788194000001</v>
      </c>
      <c r="B480" s="18">
        <v>68.057298000000003</v>
      </c>
    </row>
    <row r="481" spans="1:2" x14ac:dyDescent="0.3">
      <c r="A481" s="21">
        <v>45420.788889000003</v>
      </c>
      <c r="B481" s="18">
        <v>68.753472000000002</v>
      </c>
    </row>
    <row r="482" spans="1:2" x14ac:dyDescent="0.3">
      <c r="A482" s="21">
        <v>45420.789582999998</v>
      </c>
      <c r="B482" s="18">
        <v>68.000377</v>
      </c>
    </row>
    <row r="483" spans="1:2" x14ac:dyDescent="0.3">
      <c r="A483" s="21">
        <v>45420.790278</v>
      </c>
      <c r="B483" s="18">
        <v>68.354443000000003</v>
      </c>
    </row>
    <row r="484" spans="1:2" x14ac:dyDescent="0.3">
      <c r="A484" s="21">
        <v>45420.790972000003</v>
      </c>
      <c r="B484" s="18">
        <v>68.275974000000005</v>
      </c>
    </row>
    <row r="485" spans="1:2" x14ac:dyDescent="0.3">
      <c r="A485" s="21">
        <v>45420.791666999998</v>
      </c>
      <c r="B485" s="18">
        <v>69.195943</v>
      </c>
    </row>
    <row r="486" spans="1:2" x14ac:dyDescent="0.3">
      <c r="A486" s="21">
        <v>45420.792361</v>
      </c>
      <c r="B486" s="18">
        <v>67.800306000000006</v>
      </c>
    </row>
    <row r="487" spans="1:2" x14ac:dyDescent="0.3">
      <c r="A487" s="21">
        <v>45420.793056000002</v>
      </c>
      <c r="B487" s="18">
        <v>67.800167999999999</v>
      </c>
    </row>
    <row r="488" spans="1:2" x14ac:dyDescent="0.3">
      <c r="A488" s="21">
        <v>45420.793749999997</v>
      </c>
      <c r="B488" s="18">
        <v>67.987420999999998</v>
      </c>
    </row>
    <row r="489" spans="1:2" x14ac:dyDescent="0.3">
      <c r="A489" s="21">
        <v>45420.794443999999</v>
      </c>
      <c r="B489" s="18">
        <v>68.275974000000005</v>
      </c>
    </row>
    <row r="490" spans="1:2" x14ac:dyDescent="0.3">
      <c r="A490" s="21">
        <v>45420.795139000002</v>
      </c>
      <c r="B490" s="18">
        <v>67.927445000000006</v>
      </c>
    </row>
    <row r="491" spans="1:2" x14ac:dyDescent="0.3">
      <c r="A491" s="21">
        <v>45420.795832999996</v>
      </c>
      <c r="B491" s="18">
        <v>67.530749</v>
      </c>
    </row>
    <row r="492" spans="1:2" x14ac:dyDescent="0.3">
      <c r="A492" s="21">
        <v>45420.796527999999</v>
      </c>
      <c r="B492" s="18">
        <v>68.238246000000004</v>
      </c>
    </row>
    <row r="493" spans="1:2" x14ac:dyDescent="0.3">
      <c r="A493" s="21">
        <v>45420.797222000001</v>
      </c>
      <c r="B493" s="18">
        <v>68.322164000000001</v>
      </c>
    </row>
    <row r="494" spans="1:2" x14ac:dyDescent="0.3">
      <c r="A494" s="21">
        <v>45420.797917000004</v>
      </c>
      <c r="B494" s="18">
        <v>68.318332999999996</v>
      </c>
    </row>
    <row r="495" spans="1:2" x14ac:dyDescent="0.3">
      <c r="A495" s="21">
        <v>45420.798610999998</v>
      </c>
      <c r="B495" s="18">
        <v>67.554118000000003</v>
      </c>
    </row>
    <row r="496" spans="1:2" x14ac:dyDescent="0.3">
      <c r="A496" s="21">
        <v>45420.799306000001</v>
      </c>
      <c r="B496" s="18">
        <v>67.349316000000002</v>
      </c>
    </row>
    <row r="497" spans="1:2" x14ac:dyDescent="0.3">
      <c r="A497" s="21">
        <v>45420.800000000003</v>
      </c>
      <c r="B497" s="18">
        <v>68.379819999999995</v>
      </c>
    </row>
    <row r="498" spans="1:2" x14ac:dyDescent="0.3">
      <c r="A498" s="21">
        <v>45420.800693999998</v>
      </c>
      <c r="B498" s="18">
        <v>67.689984999999993</v>
      </c>
    </row>
    <row r="499" spans="1:2" x14ac:dyDescent="0.3">
      <c r="A499" s="21">
        <v>45420.801389</v>
      </c>
      <c r="B499" s="18">
        <v>68.155365000000003</v>
      </c>
    </row>
    <row r="500" spans="1:2" x14ac:dyDescent="0.3">
      <c r="A500" s="21">
        <v>45420.802083000002</v>
      </c>
      <c r="B500" s="18">
        <v>67.662097000000003</v>
      </c>
    </row>
    <row r="501" spans="1:2" x14ac:dyDescent="0.3">
      <c r="A501" s="21">
        <v>45420.802777999997</v>
      </c>
      <c r="B501" s="18">
        <v>67.938042999999993</v>
      </c>
    </row>
    <row r="502" spans="1:2" x14ac:dyDescent="0.3">
      <c r="A502" s="21">
        <v>45420.803472</v>
      </c>
      <c r="B502" s="18">
        <v>68.465941999999998</v>
      </c>
    </row>
    <row r="503" spans="1:2" x14ac:dyDescent="0.3">
      <c r="A503" s="21">
        <v>45420.804167000002</v>
      </c>
      <c r="B503" s="18">
        <v>66.998150999999993</v>
      </c>
    </row>
    <row r="504" spans="1:2" x14ac:dyDescent="0.3">
      <c r="A504" s="21">
        <v>45420.804860999997</v>
      </c>
      <c r="B504" s="18">
        <v>68.935900000000004</v>
      </c>
    </row>
    <row r="505" spans="1:2" x14ac:dyDescent="0.3">
      <c r="A505" s="21">
        <v>45420.805555999999</v>
      </c>
      <c r="B505" s="18">
        <v>67.569575</v>
      </c>
    </row>
    <row r="506" spans="1:2" x14ac:dyDescent="0.3">
      <c r="A506" s="21">
        <v>45420.806250000001</v>
      </c>
      <c r="B506" s="18">
        <v>67.608483000000007</v>
      </c>
    </row>
    <row r="507" spans="1:2" x14ac:dyDescent="0.3">
      <c r="A507" s="21">
        <v>45420.806944000004</v>
      </c>
      <c r="B507" s="18">
        <v>67.499228000000002</v>
      </c>
    </row>
    <row r="508" spans="1:2" x14ac:dyDescent="0.3">
      <c r="A508" s="21">
        <v>45420.807638999999</v>
      </c>
      <c r="B508" s="18">
        <v>68.574602999999996</v>
      </c>
    </row>
    <row r="509" spans="1:2" x14ac:dyDescent="0.3">
      <c r="A509" s="21">
        <v>45420.808333000001</v>
      </c>
      <c r="B509" s="18">
        <v>68.268970999999993</v>
      </c>
    </row>
    <row r="510" spans="1:2" x14ac:dyDescent="0.3">
      <c r="A510" s="21">
        <v>45420.809028000003</v>
      </c>
      <c r="B510" s="18">
        <v>66.695339000000004</v>
      </c>
    </row>
    <row r="511" spans="1:2" x14ac:dyDescent="0.3">
      <c r="A511" s="21">
        <v>45420.809721999998</v>
      </c>
      <c r="B511" s="18">
        <v>68.530182999999994</v>
      </c>
    </row>
    <row r="512" spans="1:2" x14ac:dyDescent="0.3">
      <c r="A512" s="21">
        <v>45420.810417000001</v>
      </c>
      <c r="B512" s="18">
        <v>68.528962000000007</v>
      </c>
    </row>
    <row r="513" spans="1:2" x14ac:dyDescent="0.3">
      <c r="A513" s="21">
        <v>45420.811111000003</v>
      </c>
      <c r="B513" s="18">
        <v>67.019153000000003</v>
      </c>
    </row>
    <row r="514" spans="1:2" x14ac:dyDescent="0.3">
      <c r="A514" s="21">
        <v>45420.811805999998</v>
      </c>
      <c r="B514" s="18">
        <v>67.784402</v>
      </c>
    </row>
    <row r="515" spans="1:2" x14ac:dyDescent="0.3">
      <c r="A515" s="21">
        <v>45420.8125</v>
      </c>
      <c r="B515" s="18">
        <v>67.720892000000006</v>
      </c>
    </row>
    <row r="516" spans="1:2" x14ac:dyDescent="0.3">
      <c r="A516" s="21">
        <v>45420.813194000002</v>
      </c>
      <c r="B516" s="18">
        <v>67.773683000000005</v>
      </c>
    </row>
    <row r="517" spans="1:2" x14ac:dyDescent="0.3">
      <c r="A517" s="21">
        <v>45420.813888999997</v>
      </c>
      <c r="B517" s="18">
        <v>67.857776000000001</v>
      </c>
    </row>
    <row r="518" spans="1:2" x14ac:dyDescent="0.3">
      <c r="A518" s="21">
        <v>45420.814582999999</v>
      </c>
      <c r="B518" s="18">
        <v>69.060867999999999</v>
      </c>
    </row>
    <row r="519" spans="1:2" x14ac:dyDescent="0.3">
      <c r="A519" s="21">
        <v>45420.815278000002</v>
      </c>
      <c r="B519" s="18">
        <v>68.653167999999994</v>
      </c>
    </row>
    <row r="520" spans="1:2" x14ac:dyDescent="0.3">
      <c r="A520" s="21">
        <v>45420.815971999997</v>
      </c>
      <c r="B520" s="18">
        <v>67.848574999999997</v>
      </c>
    </row>
    <row r="521" spans="1:2" x14ac:dyDescent="0.3">
      <c r="A521" s="21">
        <v>45420.816666999999</v>
      </c>
      <c r="B521" s="18">
        <v>67.489879999999999</v>
      </c>
    </row>
    <row r="522" spans="1:2" x14ac:dyDescent="0.3">
      <c r="A522" s="21">
        <v>45420.817361000001</v>
      </c>
      <c r="B522" s="18">
        <v>67.726089000000002</v>
      </c>
    </row>
    <row r="523" spans="1:2" x14ac:dyDescent="0.3">
      <c r="A523" s="21">
        <v>45420.818055999996</v>
      </c>
      <c r="B523" s="18">
        <v>67.897176000000002</v>
      </c>
    </row>
    <row r="524" spans="1:2" x14ac:dyDescent="0.3">
      <c r="A524" s="21">
        <v>45420.818749999999</v>
      </c>
      <c r="B524" s="18">
        <v>67.420311999999996</v>
      </c>
    </row>
    <row r="525" spans="1:2" x14ac:dyDescent="0.3">
      <c r="A525" s="21">
        <v>45420.819444000001</v>
      </c>
      <c r="B525" s="18">
        <v>69.012908999999993</v>
      </c>
    </row>
    <row r="526" spans="1:2" x14ac:dyDescent="0.3">
      <c r="A526" s="21">
        <v>45420.820139000003</v>
      </c>
      <c r="B526" s="18">
        <v>68.751316000000003</v>
      </c>
    </row>
    <row r="527" spans="1:2" x14ac:dyDescent="0.3">
      <c r="A527" s="21">
        <v>45420.820832999998</v>
      </c>
      <c r="B527" s="18">
        <v>67.704368000000002</v>
      </c>
    </row>
    <row r="528" spans="1:2" x14ac:dyDescent="0.3">
      <c r="A528" s="21">
        <v>45420.821528</v>
      </c>
      <c r="B528" s="18">
        <v>67.174543</v>
      </c>
    </row>
    <row r="529" spans="1:2" x14ac:dyDescent="0.3">
      <c r="A529" s="21">
        <v>45420.822222000003</v>
      </c>
      <c r="B529" s="18">
        <v>67.494381000000004</v>
      </c>
    </row>
    <row r="530" spans="1:2" x14ac:dyDescent="0.3">
      <c r="A530" s="21">
        <v>45420.822916999998</v>
      </c>
      <c r="B530" s="18">
        <v>68.794320999999997</v>
      </c>
    </row>
    <row r="531" spans="1:2" x14ac:dyDescent="0.3">
      <c r="A531" s="21">
        <v>45420.823611</v>
      </c>
      <c r="B531" s="18">
        <v>67.226755999999995</v>
      </c>
    </row>
    <row r="532" spans="1:2" x14ac:dyDescent="0.3">
      <c r="A532" s="21">
        <v>45420.824306000002</v>
      </c>
      <c r="B532" s="18">
        <v>67.426340999999994</v>
      </c>
    </row>
    <row r="533" spans="1:2" x14ac:dyDescent="0.3">
      <c r="A533" s="21">
        <v>45420.824999999997</v>
      </c>
      <c r="B533" s="18">
        <v>67.778713999999994</v>
      </c>
    </row>
    <row r="534" spans="1:2" x14ac:dyDescent="0.3">
      <c r="A534" s="21">
        <v>45420.825693999999</v>
      </c>
      <c r="B534" s="18">
        <v>67.859128999999996</v>
      </c>
    </row>
    <row r="535" spans="1:2" x14ac:dyDescent="0.3">
      <c r="A535" s="21">
        <v>45420.826389000002</v>
      </c>
      <c r="B535" s="18">
        <v>68.190629999999999</v>
      </c>
    </row>
    <row r="536" spans="1:2" x14ac:dyDescent="0.3">
      <c r="A536" s="21">
        <v>45420.827082999996</v>
      </c>
      <c r="B536" s="18">
        <v>67.659925999999999</v>
      </c>
    </row>
    <row r="537" spans="1:2" x14ac:dyDescent="0.3">
      <c r="A537" s="21">
        <v>45420.827777999999</v>
      </c>
      <c r="B537" s="18">
        <v>67.565572000000003</v>
      </c>
    </row>
    <row r="538" spans="1:2" x14ac:dyDescent="0.3">
      <c r="A538" s="21">
        <v>45420.828472000001</v>
      </c>
      <c r="B538" s="18">
        <v>67.376262999999994</v>
      </c>
    </row>
    <row r="539" spans="1:2" x14ac:dyDescent="0.3">
      <c r="A539" s="21">
        <v>45420.829167000004</v>
      </c>
      <c r="B539" s="18">
        <v>68.213234999999997</v>
      </c>
    </row>
    <row r="540" spans="1:2" x14ac:dyDescent="0.3">
      <c r="A540" s="21">
        <v>45420.829860999998</v>
      </c>
      <c r="B540" s="18">
        <v>68.072404000000006</v>
      </c>
    </row>
    <row r="541" spans="1:2" x14ac:dyDescent="0.3">
      <c r="A541" s="21">
        <v>45420.830556000001</v>
      </c>
      <c r="B541" s="18">
        <v>68.231222000000002</v>
      </c>
    </row>
    <row r="542" spans="1:2" x14ac:dyDescent="0.3">
      <c r="A542" s="21">
        <v>45420.831250000003</v>
      </c>
      <c r="B542" s="18">
        <v>67.933490000000006</v>
      </c>
    </row>
    <row r="543" spans="1:2" x14ac:dyDescent="0.3">
      <c r="A543" s="21">
        <v>45420.831943999998</v>
      </c>
      <c r="B543" s="18">
        <v>67.308813999999998</v>
      </c>
    </row>
    <row r="544" spans="1:2" x14ac:dyDescent="0.3">
      <c r="A544" s="21">
        <v>45420.832639</v>
      </c>
      <c r="B544" s="18">
        <v>67.895673000000002</v>
      </c>
    </row>
    <row r="545" spans="1:2" x14ac:dyDescent="0.3">
      <c r="A545" s="21">
        <v>45420.833333000002</v>
      </c>
      <c r="B545" s="18">
        <v>67.552796999999998</v>
      </c>
    </row>
    <row r="546" spans="1:2" x14ac:dyDescent="0.3">
      <c r="A546" s="21">
        <v>45420.834027999997</v>
      </c>
      <c r="B546" s="18">
        <v>66.711708999999999</v>
      </c>
    </row>
    <row r="547" spans="1:2" x14ac:dyDescent="0.3">
      <c r="A547" s="21">
        <v>45420.834722</v>
      </c>
      <c r="B547" s="18">
        <v>67.585841000000002</v>
      </c>
    </row>
    <row r="548" spans="1:2" x14ac:dyDescent="0.3">
      <c r="A548" s="21">
        <v>45420.835417000002</v>
      </c>
      <c r="B548" s="18">
        <v>67.582965000000002</v>
      </c>
    </row>
    <row r="549" spans="1:2" x14ac:dyDescent="0.3">
      <c r="A549" s="21">
        <v>45420.836110999997</v>
      </c>
      <c r="B549" s="18">
        <v>67.993011999999993</v>
      </c>
    </row>
    <row r="550" spans="1:2" x14ac:dyDescent="0.3">
      <c r="A550" s="21">
        <v>45420.836805999999</v>
      </c>
      <c r="B550" s="18">
        <v>68.681748999999996</v>
      </c>
    </row>
    <row r="551" spans="1:2" x14ac:dyDescent="0.3">
      <c r="A551" s="21">
        <v>45420.837500000001</v>
      </c>
      <c r="B551" s="18">
        <v>67.015794999999997</v>
      </c>
    </row>
    <row r="552" spans="1:2" x14ac:dyDescent="0.3">
      <c r="A552" s="21">
        <v>45420.838194000004</v>
      </c>
      <c r="B552" s="18">
        <v>67.937700000000007</v>
      </c>
    </row>
    <row r="553" spans="1:2" x14ac:dyDescent="0.3">
      <c r="A553" s="21">
        <v>45420.838888999999</v>
      </c>
      <c r="B553" s="18">
        <v>68.471542999999997</v>
      </c>
    </row>
    <row r="554" spans="1:2" x14ac:dyDescent="0.3">
      <c r="A554" s="21">
        <v>45420.839583000001</v>
      </c>
      <c r="B554" s="18">
        <v>68.153942999999998</v>
      </c>
    </row>
    <row r="555" spans="1:2" x14ac:dyDescent="0.3">
      <c r="A555" s="21">
        <v>45420.840278000003</v>
      </c>
      <c r="B555" s="18">
        <v>68.175610000000006</v>
      </c>
    </row>
    <row r="556" spans="1:2" x14ac:dyDescent="0.3">
      <c r="A556" s="21">
        <v>45420.840971999998</v>
      </c>
      <c r="B556" s="18">
        <v>67.461991999999995</v>
      </c>
    </row>
    <row r="557" spans="1:2" x14ac:dyDescent="0.3">
      <c r="A557" s="21">
        <v>45420.841667000001</v>
      </c>
      <c r="B557" s="18">
        <v>67.734103000000005</v>
      </c>
    </row>
    <row r="558" spans="1:2" x14ac:dyDescent="0.3">
      <c r="A558" s="21">
        <v>45420.842361000003</v>
      </c>
      <c r="B558" s="18">
        <v>68.349131999999997</v>
      </c>
    </row>
    <row r="559" spans="1:2" x14ac:dyDescent="0.3">
      <c r="A559" s="21">
        <v>45420.843055999998</v>
      </c>
      <c r="B559" s="18">
        <v>67.341874000000004</v>
      </c>
    </row>
    <row r="560" spans="1:2" x14ac:dyDescent="0.3">
      <c r="A560" s="21">
        <v>45420.84375</v>
      </c>
      <c r="B560" s="18">
        <v>67.615718000000001</v>
      </c>
    </row>
    <row r="561" spans="1:2" x14ac:dyDescent="0.3">
      <c r="A561" s="21">
        <v>45420.844444000002</v>
      </c>
      <c r="B561" s="18">
        <v>67.963061999999994</v>
      </c>
    </row>
    <row r="562" spans="1:2" x14ac:dyDescent="0.3">
      <c r="A562" s="21">
        <v>45420.845138999997</v>
      </c>
      <c r="B562" s="18">
        <v>68.267371999999995</v>
      </c>
    </row>
    <row r="563" spans="1:2" x14ac:dyDescent="0.3">
      <c r="A563" s="21">
        <v>45420.845832999999</v>
      </c>
      <c r="B563" s="18">
        <v>68.362300000000005</v>
      </c>
    </row>
    <row r="564" spans="1:2" x14ac:dyDescent="0.3">
      <c r="A564" s="21">
        <v>45420.846528000002</v>
      </c>
      <c r="B564" s="18">
        <v>67.436699000000004</v>
      </c>
    </row>
    <row r="565" spans="1:2" x14ac:dyDescent="0.3">
      <c r="A565" s="21">
        <v>45420.847221999997</v>
      </c>
      <c r="B565" s="18">
        <v>67.571061</v>
      </c>
    </row>
    <row r="566" spans="1:2" x14ac:dyDescent="0.3">
      <c r="A566" s="21">
        <v>45420.847916999999</v>
      </c>
      <c r="B566" s="18">
        <v>67.436245999999997</v>
      </c>
    </row>
    <row r="567" spans="1:2" x14ac:dyDescent="0.3">
      <c r="A567" s="21">
        <v>45420.848611000001</v>
      </c>
      <c r="B567" s="18">
        <v>67.479789999999994</v>
      </c>
    </row>
    <row r="568" spans="1:2" x14ac:dyDescent="0.3">
      <c r="A568" s="21">
        <v>45420.849305999996</v>
      </c>
      <c r="B568" s="18">
        <v>66.289349000000001</v>
      </c>
    </row>
    <row r="569" spans="1:2" x14ac:dyDescent="0.3">
      <c r="A569" s="21">
        <v>45420.85</v>
      </c>
      <c r="B569" s="18">
        <v>67.207336999999995</v>
      </c>
    </row>
    <row r="570" spans="1:2" x14ac:dyDescent="0.3">
      <c r="A570" s="21">
        <v>45420.850694000001</v>
      </c>
      <c r="B570" s="18">
        <v>67.609776999999994</v>
      </c>
    </row>
    <row r="571" spans="1:2" x14ac:dyDescent="0.3">
      <c r="A571" s="21">
        <v>45420.851389000003</v>
      </c>
      <c r="B571" s="18">
        <v>67.138698000000005</v>
      </c>
    </row>
    <row r="572" spans="1:2" x14ac:dyDescent="0.3">
      <c r="A572" s="21">
        <v>45420.852082999998</v>
      </c>
      <c r="B572" s="18">
        <v>67.854877000000002</v>
      </c>
    </row>
    <row r="573" spans="1:2" x14ac:dyDescent="0.3">
      <c r="A573" s="21">
        <v>45420.852778</v>
      </c>
      <c r="B573" s="18">
        <v>67.663236999999995</v>
      </c>
    </row>
    <row r="574" spans="1:2" x14ac:dyDescent="0.3">
      <c r="A574" s="21">
        <v>45420.853472000003</v>
      </c>
      <c r="B574" s="18">
        <v>67.260711999999998</v>
      </c>
    </row>
    <row r="575" spans="1:2" x14ac:dyDescent="0.3">
      <c r="A575" s="21">
        <v>45420.854166999998</v>
      </c>
      <c r="B575" s="18">
        <v>66.622331000000003</v>
      </c>
    </row>
    <row r="576" spans="1:2" x14ac:dyDescent="0.3">
      <c r="A576" s="21">
        <v>45420.854861</v>
      </c>
      <c r="B576" s="18">
        <v>67.127877999999995</v>
      </c>
    </row>
    <row r="577" spans="1:2" x14ac:dyDescent="0.3">
      <c r="A577" s="21">
        <v>45420.855556000002</v>
      </c>
      <c r="B577" s="18">
        <v>67.427655000000001</v>
      </c>
    </row>
    <row r="578" spans="1:2" x14ac:dyDescent="0.3">
      <c r="A578" s="21">
        <v>45420.856249999997</v>
      </c>
      <c r="B578" s="18">
        <v>67.877382999999995</v>
      </c>
    </row>
    <row r="579" spans="1:2" x14ac:dyDescent="0.3">
      <c r="A579" s="21">
        <v>45420.856943999999</v>
      </c>
      <c r="B579" s="18">
        <v>69.084835999999996</v>
      </c>
    </row>
    <row r="580" spans="1:2" x14ac:dyDescent="0.3">
      <c r="A580" s="21">
        <v>45420.857639000002</v>
      </c>
      <c r="B580" s="18">
        <v>67.295527000000007</v>
      </c>
    </row>
    <row r="581" spans="1:2" x14ac:dyDescent="0.3">
      <c r="A581" s="21">
        <v>45420.858332999996</v>
      </c>
      <c r="B581" s="18">
        <v>67.102030999999997</v>
      </c>
    </row>
    <row r="582" spans="1:2" x14ac:dyDescent="0.3">
      <c r="A582" s="21">
        <v>45420.859027999999</v>
      </c>
      <c r="B582" s="18">
        <v>68.047820000000002</v>
      </c>
    </row>
    <row r="583" spans="1:2" x14ac:dyDescent="0.3">
      <c r="A583" s="21">
        <v>45420.859722000001</v>
      </c>
      <c r="B583" s="18">
        <v>67.655303000000004</v>
      </c>
    </row>
    <row r="584" spans="1:2" x14ac:dyDescent="0.3">
      <c r="A584" s="21">
        <v>45420.860417000004</v>
      </c>
      <c r="B584" s="18">
        <v>67.477673999999993</v>
      </c>
    </row>
    <row r="585" spans="1:2" x14ac:dyDescent="0.3">
      <c r="A585" s="21">
        <v>45420.861110999998</v>
      </c>
      <c r="B585" s="18">
        <v>66.909103000000002</v>
      </c>
    </row>
    <row r="586" spans="1:2" x14ac:dyDescent="0.3">
      <c r="A586" s="21">
        <v>45420.861806000001</v>
      </c>
      <c r="B586" s="18">
        <v>68.987320999999994</v>
      </c>
    </row>
    <row r="587" spans="1:2" x14ac:dyDescent="0.3">
      <c r="A587" s="21">
        <v>45420.862500000003</v>
      </c>
      <c r="B587" s="18">
        <v>68.078768999999994</v>
      </c>
    </row>
    <row r="588" spans="1:2" x14ac:dyDescent="0.3">
      <c r="A588" s="21">
        <v>45420.863193999998</v>
      </c>
      <c r="B588" s="18">
        <v>67.292012</v>
      </c>
    </row>
    <row r="589" spans="1:2" x14ac:dyDescent="0.3">
      <c r="A589" s="21">
        <v>45420.863889</v>
      </c>
      <c r="B589" s="18">
        <v>68.224399000000005</v>
      </c>
    </row>
    <row r="590" spans="1:2" x14ac:dyDescent="0.3">
      <c r="A590" s="21">
        <v>45420.864583000002</v>
      </c>
      <c r="B590" s="18">
        <v>67.251087999999996</v>
      </c>
    </row>
    <row r="591" spans="1:2" x14ac:dyDescent="0.3">
      <c r="A591" s="21">
        <v>45420.865277999997</v>
      </c>
      <c r="B591" s="18">
        <v>68.628146000000001</v>
      </c>
    </row>
    <row r="592" spans="1:2" x14ac:dyDescent="0.3">
      <c r="A592" s="21">
        <v>45420.865972</v>
      </c>
      <c r="B592" s="18">
        <v>68.632675000000006</v>
      </c>
    </row>
    <row r="593" spans="1:2" x14ac:dyDescent="0.3">
      <c r="A593" s="21">
        <v>45420.866667000002</v>
      </c>
      <c r="B593" s="18">
        <v>68.091104000000001</v>
      </c>
    </row>
    <row r="594" spans="1:2" x14ac:dyDescent="0.3">
      <c r="A594" s="21">
        <v>45420.867360999997</v>
      </c>
      <c r="B594" s="18">
        <v>67.041319000000001</v>
      </c>
    </row>
    <row r="595" spans="1:2" x14ac:dyDescent="0.3">
      <c r="A595" s="21">
        <v>45420.868055999999</v>
      </c>
      <c r="B595" s="18">
        <v>68.051274000000006</v>
      </c>
    </row>
    <row r="596" spans="1:2" x14ac:dyDescent="0.3">
      <c r="A596" s="21">
        <v>45420.868750000001</v>
      </c>
      <c r="B596" s="18">
        <v>66.721852999999996</v>
      </c>
    </row>
    <row r="597" spans="1:2" x14ac:dyDescent="0.3">
      <c r="A597" s="21">
        <v>45420.869444000004</v>
      </c>
      <c r="B597" s="18">
        <v>66.988395999999995</v>
      </c>
    </row>
    <row r="598" spans="1:2" x14ac:dyDescent="0.3">
      <c r="A598" s="21">
        <v>45420.870138999999</v>
      </c>
      <c r="B598" s="18">
        <v>68.197604999999996</v>
      </c>
    </row>
    <row r="599" spans="1:2" x14ac:dyDescent="0.3">
      <c r="A599" s="21">
        <v>45420.870833000001</v>
      </c>
      <c r="B599" s="18">
        <v>67.737476000000001</v>
      </c>
    </row>
    <row r="600" spans="1:2" x14ac:dyDescent="0.3">
      <c r="A600" s="21">
        <v>45420.871528000003</v>
      </c>
      <c r="B600" s="18">
        <v>68.687781000000001</v>
      </c>
    </row>
    <row r="601" spans="1:2" x14ac:dyDescent="0.3">
      <c r="A601" s="21">
        <v>45420.872221999998</v>
      </c>
      <c r="B601" s="18">
        <v>68.947625000000002</v>
      </c>
    </row>
    <row r="602" spans="1:2" x14ac:dyDescent="0.3">
      <c r="A602" s="21">
        <v>45420.872917000001</v>
      </c>
      <c r="B602" s="18">
        <v>70.003998999999993</v>
      </c>
    </row>
    <row r="603" spans="1:2" x14ac:dyDescent="0.3">
      <c r="A603" s="21">
        <v>45420.873611000003</v>
      </c>
      <c r="B603" s="18">
        <v>69.726094000000003</v>
      </c>
    </row>
    <row r="604" spans="1:2" x14ac:dyDescent="0.3">
      <c r="A604" s="21">
        <v>45420.874305999998</v>
      </c>
      <c r="B604" s="18">
        <v>70.084821000000005</v>
      </c>
    </row>
    <row r="605" spans="1:2" x14ac:dyDescent="0.3">
      <c r="A605" s="21">
        <v>45420.875</v>
      </c>
      <c r="B605" s="18">
        <v>70.288993000000005</v>
      </c>
    </row>
    <row r="606" spans="1:2" x14ac:dyDescent="0.3">
      <c r="A606" s="21">
        <v>45420.875694000002</v>
      </c>
      <c r="B606" s="18">
        <v>70.761381</v>
      </c>
    </row>
    <row r="607" spans="1:2" x14ac:dyDescent="0.3">
      <c r="A607" s="21">
        <v>45420.876388999997</v>
      </c>
      <c r="B607" s="18">
        <v>71.253283999999994</v>
      </c>
    </row>
    <row r="608" spans="1:2" x14ac:dyDescent="0.3">
      <c r="A608" s="21">
        <v>45420.877082999999</v>
      </c>
      <c r="B608" s="18">
        <v>69.677845000000005</v>
      </c>
    </row>
    <row r="609" spans="1:2" x14ac:dyDescent="0.3">
      <c r="A609" s="21">
        <v>45420.877778000002</v>
      </c>
      <c r="B609" s="18">
        <v>69.754892999999996</v>
      </c>
    </row>
    <row r="610" spans="1:2" x14ac:dyDescent="0.3">
      <c r="A610" s="21">
        <v>45420.878471999997</v>
      </c>
      <c r="B610" s="18">
        <v>69.626688000000001</v>
      </c>
    </row>
    <row r="611" spans="1:2" x14ac:dyDescent="0.3">
      <c r="A611" s="21">
        <v>45420.879166999999</v>
      </c>
      <c r="B611" s="18">
        <v>69.874694000000005</v>
      </c>
    </row>
    <row r="612" spans="1:2" x14ac:dyDescent="0.3">
      <c r="A612" s="21">
        <v>45420.879861000001</v>
      </c>
      <c r="B612" s="18">
        <v>71.210903999999999</v>
      </c>
    </row>
    <row r="613" spans="1:2" x14ac:dyDescent="0.3">
      <c r="A613" s="21">
        <v>45420.880555999996</v>
      </c>
      <c r="B613" s="18">
        <v>71.050781999999998</v>
      </c>
    </row>
    <row r="614" spans="1:2" x14ac:dyDescent="0.3">
      <c r="A614" s="21">
        <v>45420.881249999999</v>
      </c>
      <c r="B614" s="18">
        <v>70.959749000000002</v>
      </c>
    </row>
    <row r="615" spans="1:2" x14ac:dyDescent="0.3">
      <c r="A615" s="21">
        <v>45420.881944000001</v>
      </c>
      <c r="B615" s="18">
        <v>69.638433000000006</v>
      </c>
    </row>
    <row r="616" spans="1:2" x14ac:dyDescent="0.3">
      <c r="A616" s="21">
        <v>45420.882639000003</v>
      </c>
      <c r="B616" s="18">
        <v>69.448010999999994</v>
      </c>
    </row>
    <row r="617" spans="1:2" x14ac:dyDescent="0.3">
      <c r="A617" s="21">
        <v>45420.883332999998</v>
      </c>
      <c r="B617" s="18">
        <v>69.780017999999998</v>
      </c>
    </row>
    <row r="618" spans="1:2" x14ac:dyDescent="0.3">
      <c r="A618" s="21">
        <v>45420.884028</v>
      </c>
      <c r="B618" s="18">
        <v>70.245643999999999</v>
      </c>
    </row>
    <row r="619" spans="1:2" x14ac:dyDescent="0.3">
      <c r="A619" s="21">
        <v>45420.884722000003</v>
      </c>
      <c r="B619" s="18">
        <v>70.565819000000005</v>
      </c>
    </row>
    <row r="620" spans="1:2" x14ac:dyDescent="0.3">
      <c r="A620" s="21">
        <v>45420.885416999998</v>
      </c>
      <c r="B620" s="18">
        <v>69.477080000000001</v>
      </c>
    </row>
    <row r="621" spans="1:2" x14ac:dyDescent="0.3">
      <c r="A621" s="21">
        <v>45420.886111</v>
      </c>
      <c r="B621" s="18">
        <v>69.282807000000005</v>
      </c>
    </row>
    <row r="622" spans="1:2" x14ac:dyDescent="0.3">
      <c r="A622" s="21">
        <v>45420.886806000002</v>
      </c>
      <c r="B622" s="18">
        <v>71.457986000000005</v>
      </c>
    </row>
    <row r="623" spans="1:2" x14ac:dyDescent="0.3">
      <c r="A623" s="21">
        <v>45420.887499999997</v>
      </c>
      <c r="B623" s="18">
        <v>68.774552999999997</v>
      </c>
    </row>
    <row r="624" spans="1:2" x14ac:dyDescent="0.3">
      <c r="A624" s="21">
        <v>45420.888193999999</v>
      </c>
      <c r="B624" s="18">
        <v>71.006985</v>
      </c>
    </row>
    <row r="625" spans="1:2" x14ac:dyDescent="0.3">
      <c r="A625" s="21">
        <v>45420.888889000002</v>
      </c>
      <c r="B625" s="18">
        <v>69.711476000000005</v>
      </c>
    </row>
    <row r="626" spans="1:2" x14ac:dyDescent="0.3">
      <c r="A626" s="21">
        <v>45420.889582999996</v>
      </c>
      <c r="B626" s="18">
        <v>69.798062999999999</v>
      </c>
    </row>
    <row r="627" spans="1:2" x14ac:dyDescent="0.3">
      <c r="A627" s="21">
        <v>45420.890277999999</v>
      </c>
      <c r="B627" s="18">
        <v>70.570013000000003</v>
      </c>
    </row>
    <row r="628" spans="1:2" x14ac:dyDescent="0.3">
      <c r="A628" s="21">
        <v>45420.890972000001</v>
      </c>
      <c r="B628" s="18">
        <v>69.315123999999997</v>
      </c>
    </row>
    <row r="629" spans="1:2" x14ac:dyDescent="0.3">
      <c r="A629" s="21">
        <v>45420.891667000004</v>
      </c>
      <c r="B629" s="18">
        <v>70.494310999999996</v>
      </c>
    </row>
    <row r="630" spans="1:2" x14ac:dyDescent="0.3">
      <c r="A630" s="21">
        <v>45420.892360999998</v>
      </c>
      <c r="B630" s="18">
        <v>71.700221999999997</v>
      </c>
    </row>
    <row r="631" spans="1:2" x14ac:dyDescent="0.3">
      <c r="A631" s="21">
        <v>45420.893056000001</v>
      </c>
      <c r="B631" s="18">
        <v>71.358125000000001</v>
      </c>
    </row>
    <row r="632" spans="1:2" x14ac:dyDescent="0.3">
      <c r="A632" s="21">
        <v>45420.893750000003</v>
      </c>
      <c r="B632" s="18">
        <v>69.508313000000001</v>
      </c>
    </row>
    <row r="633" spans="1:2" x14ac:dyDescent="0.3">
      <c r="A633" s="21">
        <v>45420.894443999998</v>
      </c>
      <c r="B633" s="18">
        <v>70.031507000000005</v>
      </c>
    </row>
    <row r="634" spans="1:2" x14ac:dyDescent="0.3">
      <c r="A634" s="21">
        <v>45420.895139</v>
      </c>
      <c r="B634" s="18">
        <v>69.945293000000007</v>
      </c>
    </row>
    <row r="635" spans="1:2" x14ac:dyDescent="0.3">
      <c r="A635" s="21">
        <v>45420.895833000002</v>
      </c>
      <c r="B635" s="18">
        <v>70.040083999999993</v>
      </c>
    </row>
    <row r="636" spans="1:2" x14ac:dyDescent="0.3">
      <c r="A636" s="21">
        <v>45420.896527999997</v>
      </c>
      <c r="B636" s="18">
        <v>70.246853000000002</v>
      </c>
    </row>
    <row r="637" spans="1:2" x14ac:dyDescent="0.3">
      <c r="A637" s="21">
        <v>45420.897222</v>
      </c>
      <c r="B637" s="18">
        <v>69.793165000000002</v>
      </c>
    </row>
    <row r="638" spans="1:2" x14ac:dyDescent="0.3">
      <c r="A638" s="21">
        <v>45420.897917000002</v>
      </c>
      <c r="B638" s="18">
        <v>70.496696</v>
      </c>
    </row>
    <row r="639" spans="1:2" x14ac:dyDescent="0.3">
      <c r="A639" s="21">
        <v>45420.898610999997</v>
      </c>
      <c r="B639" s="18">
        <v>70.800541999999993</v>
      </c>
    </row>
    <row r="640" spans="1:2" x14ac:dyDescent="0.3">
      <c r="A640" s="21">
        <v>45420.899305999999</v>
      </c>
      <c r="B640" s="18">
        <v>69.277158</v>
      </c>
    </row>
    <row r="641" spans="1:2" x14ac:dyDescent="0.3">
      <c r="A641" s="21">
        <v>45420.9</v>
      </c>
      <c r="B641" s="18">
        <v>70.030732</v>
      </c>
    </row>
    <row r="642" spans="1:2" x14ac:dyDescent="0.3">
      <c r="A642" s="21">
        <v>45420.900694000004</v>
      </c>
      <c r="B642" s="18">
        <v>69.716905999999994</v>
      </c>
    </row>
    <row r="643" spans="1:2" x14ac:dyDescent="0.3">
      <c r="A643" s="21">
        <v>45420.901388999999</v>
      </c>
      <c r="B643" s="18">
        <v>69.300396000000006</v>
      </c>
    </row>
    <row r="644" spans="1:2" x14ac:dyDescent="0.3">
      <c r="A644" s="21">
        <v>45420.902083000001</v>
      </c>
      <c r="B644" s="18">
        <v>69.820492999999999</v>
      </c>
    </row>
    <row r="645" spans="1:2" x14ac:dyDescent="0.3">
      <c r="A645" s="21">
        <v>45420.902778000003</v>
      </c>
      <c r="B645" s="18">
        <v>68.745170000000002</v>
      </c>
    </row>
    <row r="646" spans="1:2" x14ac:dyDescent="0.3">
      <c r="A646" s="21">
        <v>45420.903471999998</v>
      </c>
      <c r="B646" s="18">
        <v>71.903791999999996</v>
      </c>
    </row>
    <row r="647" spans="1:2" x14ac:dyDescent="0.3">
      <c r="A647" s="21">
        <v>45420.904167000001</v>
      </c>
      <c r="B647" s="18">
        <v>70.735984999999999</v>
      </c>
    </row>
    <row r="648" spans="1:2" x14ac:dyDescent="0.3">
      <c r="A648" s="21">
        <v>45420.904861000003</v>
      </c>
      <c r="B648" s="18">
        <v>69.093571999999995</v>
      </c>
    </row>
    <row r="649" spans="1:2" x14ac:dyDescent="0.3">
      <c r="A649" s="21">
        <v>45420.905555999998</v>
      </c>
      <c r="B649" s="18">
        <v>68.906997000000004</v>
      </c>
    </row>
    <row r="650" spans="1:2" x14ac:dyDescent="0.3">
      <c r="A650" s="21">
        <v>45420.90625</v>
      </c>
      <c r="B650" s="18">
        <v>69.190162999999998</v>
      </c>
    </row>
    <row r="651" spans="1:2" x14ac:dyDescent="0.3">
      <c r="A651" s="21">
        <v>45420.906944000002</v>
      </c>
      <c r="B651" s="18">
        <v>68.721508999999998</v>
      </c>
    </row>
    <row r="652" spans="1:2" x14ac:dyDescent="0.3">
      <c r="A652" s="21">
        <v>45420.907638999997</v>
      </c>
      <c r="B652" s="18">
        <v>69.999110000000002</v>
      </c>
    </row>
    <row r="653" spans="1:2" x14ac:dyDescent="0.3">
      <c r="A653" s="21">
        <v>45420.908332999999</v>
      </c>
      <c r="B653" s="18">
        <v>69.728885000000005</v>
      </c>
    </row>
    <row r="654" spans="1:2" x14ac:dyDescent="0.3">
      <c r="A654" s="21">
        <v>45420.909028000002</v>
      </c>
      <c r="B654" s="18">
        <v>68.713525000000004</v>
      </c>
    </row>
    <row r="655" spans="1:2" x14ac:dyDescent="0.3">
      <c r="A655" s="21">
        <v>45420.909721999997</v>
      </c>
      <c r="B655" s="18">
        <v>70.594812000000005</v>
      </c>
    </row>
    <row r="656" spans="1:2" x14ac:dyDescent="0.3">
      <c r="A656" s="21">
        <v>45420.910416999999</v>
      </c>
      <c r="B656" s="18">
        <v>69.317899999999995</v>
      </c>
    </row>
    <row r="657" spans="1:2" x14ac:dyDescent="0.3">
      <c r="A657" s="21">
        <v>45420.911111000001</v>
      </c>
      <c r="B657" s="18">
        <v>69.534599</v>
      </c>
    </row>
    <row r="658" spans="1:2" x14ac:dyDescent="0.3">
      <c r="A658" s="21">
        <v>45420.911805999996</v>
      </c>
      <c r="B658" s="18">
        <v>68.554612000000006</v>
      </c>
    </row>
    <row r="659" spans="1:2" x14ac:dyDescent="0.3">
      <c r="A659" s="21">
        <v>45420.912499999999</v>
      </c>
      <c r="B659" s="18">
        <v>69.649067000000002</v>
      </c>
    </row>
    <row r="660" spans="1:2" x14ac:dyDescent="0.3">
      <c r="A660" s="21">
        <v>45420.913194000001</v>
      </c>
      <c r="B660" s="18">
        <v>69.851930999999993</v>
      </c>
    </row>
    <row r="661" spans="1:2" x14ac:dyDescent="0.3">
      <c r="A661" s="21">
        <v>45420.913889000003</v>
      </c>
      <c r="B661" s="18">
        <v>69.167680000000004</v>
      </c>
    </row>
    <row r="662" spans="1:2" x14ac:dyDescent="0.3">
      <c r="A662" s="21">
        <v>45420.914582999998</v>
      </c>
      <c r="B662" s="18">
        <v>70.187250000000006</v>
      </c>
    </row>
    <row r="663" spans="1:2" x14ac:dyDescent="0.3">
      <c r="A663" s="21">
        <v>45420.915278</v>
      </c>
      <c r="B663" s="18">
        <v>69.250303000000002</v>
      </c>
    </row>
    <row r="664" spans="1:2" x14ac:dyDescent="0.3">
      <c r="A664" s="21">
        <v>45420.915972000003</v>
      </c>
      <c r="B664" s="18">
        <v>69.551934000000003</v>
      </c>
    </row>
    <row r="665" spans="1:2" x14ac:dyDescent="0.3">
      <c r="A665" s="21">
        <v>45420.916666999998</v>
      </c>
      <c r="B665" s="18">
        <v>70.340446999999998</v>
      </c>
    </row>
    <row r="666" spans="1:2" x14ac:dyDescent="0.3">
      <c r="A666" s="21">
        <v>45420.917361</v>
      </c>
      <c r="B666" s="18">
        <v>69.035736999999997</v>
      </c>
    </row>
    <row r="667" spans="1:2" x14ac:dyDescent="0.3">
      <c r="A667" s="21">
        <v>45420.918056000002</v>
      </c>
      <c r="B667" s="18">
        <v>69.690772999999993</v>
      </c>
    </row>
    <row r="668" spans="1:2" x14ac:dyDescent="0.3">
      <c r="A668" s="21">
        <v>45420.918749999997</v>
      </c>
      <c r="B668" s="18">
        <v>70.067509000000001</v>
      </c>
    </row>
    <row r="669" spans="1:2" x14ac:dyDescent="0.3">
      <c r="A669" s="21">
        <v>45420.919443999999</v>
      </c>
      <c r="B669" s="18">
        <v>70.232489000000001</v>
      </c>
    </row>
    <row r="670" spans="1:2" x14ac:dyDescent="0.3">
      <c r="A670" s="21">
        <v>45420.920139000002</v>
      </c>
      <c r="B670" s="18">
        <v>69.269323999999997</v>
      </c>
    </row>
    <row r="671" spans="1:2" x14ac:dyDescent="0.3">
      <c r="A671" s="21">
        <v>45420.920832999996</v>
      </c>
      <c r="B671" s="18">
        <v>69.518021000000005</v>
      </c>
    </row>
    <row r="672" spans="1:2" x14ac:dyDescent="0.3">
      <c r="A672" s="21">
        <v>45420.921527999999</v>
      </c>
      <c r="B672" s="18">
        <v>68.940389999999994</v>
      </c>
    </row>
    <row r="673" spans="1:2" x14ac:dyDescent="0.3">
      <c r="A673" s="21">
        <v>45420.922222000001</v>
      </c>
      <c r="B673" s="18">
        <v>69.053272000000007</v>
      </c>
    </row>
    <row r="674" spans="1:2" x14ac:dyDescent="0.3">
      <c r="A674" s="21">
        <v>45420.922917000004</v>
      </c>
      <c r="B674" s="18">
        <v>69.963406000000006</v>
      </c>
    </row>
    <row r="675" spans="1:2" x14ac:dyDescent="0.3">
      <c r="A675" s="21">
        <v>45420.923610999998</v>
      </c>
      <c r="B675" s="18">
        <v>69.091668999999996</v>
      </c>
    </row>
    <row r="676" spans="1:2" x14ac:dyDescent="0.3">
      <c r="A676" s="21">
        <v>45420.924306000001</v>
      </c>
      <c r="B676" s="18">
        <v>69.800666000000007</v>
      </c>
    </row>
    <row r="677" spans="1:2" x14ac:dyDescent="0.3">
      <c r="A677" s="21">
        <v>45420.925000000003</v>
      </c>
      <c r="B677" s="18">
        <v>70.685856999999999</v>
      </c>
    </row>
    <row r="678" spans="1:2" x14ac:dyDescent="0.3">
      <c r="A678" s="21">
        <v>45420.925693999998</v>
      </c>
      <c r="B678" s="18">
        <v>70.280119999999997</v>
      </c>
    </row>
    <row r="679" spans="1:2" x14ac:dyDescent="0.3">
      <c r="A679" s="21">
        <v>45420.926389</v>
      </c>
      <c r="B679" s="18">
        <v>69.342714999999998</v>
      </c>
    </row>
    <row r="680" spans="1:2" x14ac:dyDescent="0.3">
      <c r="A680" s="21">
        <v>45420.927083000002</v>
      </c>
      <c r="B680" s="18">
        <v>70.027959999999993</v>
      </c>
    </row>
    <row r="681" spans="1:2" x14ac:dyDescent="0.3">
      <c r="A681" s="21">
        <v>45420.927777999997</v>
      </c>
      <c r="B681" s="18">
        <v>69.501423000000003</v>
      </c>
    </row>
    <row r="682" spans="1:2" x14ac:dyDescent="0.3">
      <c r="A682" s="21">
        <v>45420.928472</v>
      </c>
      <c r="B682" s="18">
        <v>71.571982000000006</v>
      </c>
    </row>
    <row r="683" spans="1:2" x14ac:dyDescent="0.3">
      <c r="A683" s="21">
        <v>45420.929167000002</v>
      </c>
      <c r="B683" s="18">
        <v>69.799366000000006</v>
      </c>
    </row>
    <row r="684" spans="1:2" x14ac:dyDescent="0.3">
      <c r="A684" s="21">
        <v>45420.929860999997</v>
      </c>
      <c r="B684" s="18">
        <v>69.382080999999999</v>
      </c>
    </row>
    <row r="685" spans="1:2" x14ac:dyDescent="0.3">
      <c r="A685" s="21">
        <v>45420.930555999999</v>
      </c>
      <c r="B685" s="18">
        <v>70.257749000000004</v>
      </c>
    </row>
    <row r="686" spans="1:2" x14ac:dyDescent="0.3">
      <c r="A686" s="21">
        <v>45420.931250000001</v>
      </c>
      <c r="B686" s="18">
        <v>68.592006999999995</v>
      </c>
    </row>
    <row r="687" spans="1:2" x14ac:dyDescent="0.3">
      <c r="A687" s="21">
        <v>45420.931944000004</v>
      </c>
      <c r="B687" s="18">
        <v>70.275828000000004</v>
      </c>
    </row>
    <row r="688" spans="1:2" x14ac:dyDescent="0.3">
      <c r="A688" s="21">
        <v>45420.932638999999</v>
      </c>
      <c r="B688" s="18">
        <v>70.136888999999996</v>
      </c>
    </row>
    <row r="689" spans="1:2" x14ac:dyDescent="0.3">
      <c r="A689" s="21">
        <v>45420.933333000001</v>
      </c>
      <c r="B689" s="18">
        <v>69.738088000000005</v>
      </c>
    </row>
    <row r="690" spans="1:2" x14ac:dyDescent="0.3">
      <c r="A690" s="21">
        <v>45420.934028000003</v>
      </c>
      <c r="B690" s="18">
        <v>69.166285999999999</v>
      </c>
    </row>
    <row r="691" spans="1:2" x14ac:dyDescent="0.3">
      <c r="A691" s="21">
        <v>45420.934721999998</v>
      </c>
      <c r="B691" s="18">
        <v>69.976215999999994</v>
      </c>
    </row>
    <row r="692" spans="1:2" x14ac:dyDescent="0.3">
      <c r="A692" s="21">
        <v>45420.935417000001</v>
      </c>
      <c r="B692" s="18">
        <v>70.540858999999998</v>
      </c>
    </row>
    <row r="693" spans="1:2" x14ac:dyDescent="0.3">
      <c r="A693" s="21">
        <v>45420.936111000003</v>
      </c>
      <c r="B693" s="18">
        <v>69.930480000000003</v>
      </c>
    </row>
    <row r="694" spans="1:2" x14ac:dyDescent="0.3">
      <c r="A694" s="21">
        <v>45420.936805999998</v>
      </c>
      <c r="B694" s="18">
        <v>69.997709</v>
      </c>
    </row>
    <row r="695" spans="1:2" x14ac:dyDescent="0.3">
      <c r="A695" s="21">
        <v>45420.9375</v>
      </c>
      <c r="B695" s="18">
        <v>70.744843000000003</v>
      </c>
    </row>
    <row r="696" spans="1:2" x14ac:dyDescent="0.3">
      <c r="A696" s="21">
        <v>45420.938194000002</v>
      </c>
      <c r="B696" s="18">
        <v>69.041567000000001</v>
      </c>
    </row>
    <row r="697" spans="1:2" x14ac:dyDescent="0.3">
      <c r="A697" s="21">
        <v>45420.938888999997</v>
      </c>
      <c r="B697" s="18">
        <v>69.973943000000006</v>
      </c>
    </row>
    <row r="698" spans="1:2" x14ac:dyDescent="0.3">
      <c r="A698" s="21">
        <v>45420.939582999999</v>
      </c>
      <c r="B698" s="18">
        <v>70.059994000000003</v>
      </c>
    </row>
    <row r="699" spans="1:2" x14ac:dyDescent="0.3">
      <c r="A699" s="21">
        <v>45420.940278000002</v>
      </c>
      <c r="B699" s="18">
        <v>70.365723000000003</v>
      </c>
    </row>
    <row r="700" spans="1:2" x14ac:dyDescent="0.3">
      <c r="A700" s="21">
        <v>45420.940971999997</v>
      </c>
      <c r="B700" s="18">
        <v>68.949586999999994</v>
      </c>
    </row>
    <row r="701" spans="1:2" x14ac:dyDescent="0.3">
      <c r="A701" s="21">
        <v>45420.941666999999</v>
      </c>
      <c r="B701" s="18">
        <v>70.463340000000002</v>
      </c>
    </row>
    <row r="702" spans="1:2" x14ac:dyDescent="0.3">
      <c r="A702" s="21">
        <v>45420.942361000001</v>
      </c>
      <c r="B702" s="18">
        <v>70.168847999999997</v>
      </c>
    </row>
    <row r="703" spans="1:2" x14ac:dyDescent="0.3">
      <c r="A703" s="21">
        <v>45420.943055999996</v>
      </c>
      <c r="B703" s="18">
        <v>69.863749999999996</v>
      </c>
    </row>
    <row r="704" spans="1:2" x14ac:dyDescent="0.3">
      <c r="A704" s="21">
        <v>45420.943749999999</v>
      </c>
      <c r="B704" s="18">
        <v>69.977667999999994</v>
      </c>
    </row>
    <row r="705" spans="1:2" x14ac:dyDescent="0.3">
      <c r="A705" s="21">
        <v>45420.944444000001</v>
      </c>
      <c r="B705" s="18">
        <v>70.370536999999999</v>
      </c>
    </row>
    <row r="706" spans="1:2" x14ac:dyDescent="0.3">
      <c r="A706" s="21">
        <v>45420.945139000003</v>
      </c>
      <c r="B706" s="18">
        <v>70.238553999999993</v>
      </c>
    </row>
    <row r="707" spans="1:2" x14ac:dyDescent="0.3">
      <c r="A707" s="21">
        <v>45420.945832999998</v>
      </c>
      <c r="B707" s="18">
        <v>68.898859000000002</v>
      </c>
    </row>
    <row r="708" spans="1:2" x14ac:dyDescent="0.3">
      <c r="A708" s="21">
        <v>45420.946528</v>
      </c>
      <c r="B708" s="18">
        <v>70.176224000000005</v>
      </c>
    </row>
    <row r="709" spans="1:2" x14ac:dyDescent="0.3">
      <c r="A709" s="21">
        <v>45420.947222000003</v>
      </c>
      <c r="B709" s="18">
        <v>69.800843</v>
      </c>
    </row>
    <row r="710" spans="1:2" x14ac:dyDescent="0.3">
      <c r="A710" s="21">
        <v>45420.947916999998</v>
      </c>
      <c r="B710" s="18">
        <v>70.999043999999998</v>
      </c>
    </row>
    <row r="711" spans="1:2" x14ac:dyDescent="0.3">
      <c r="A711" s="21">
        <v>45420.948611</v>
      </c>
      <c r="B711" s="18">
        <v>69.296773999999999</v>
      </c>
    </row>
    <row r="712" spans="1:2" x14ac:dyDescent="0.3">
      <c r="A712" s="21">
        <v>45420.949306000002</v>
      </c>
      <c r="B712" s="18">
        <v>70.201682000000005</v>
      </c>
    </row>
    <row r="713" spans="1:2" x14ac:dyDescent="0.3">
      <c r="A713" s="21">
        <v>45420.95</v>
      </c>
      <c r="B713" s="18">
        <v>69.880210000000005</v>
      </c>
    </row>
    <row r="714" spans="1:2" x14ac:dyDescent="0.3">
      <c r="A714" s="21">
        <v>45420.950693999999</v>
      </c>
      <c r="B714" s="18">
        <v>69.745911000000007</v>
      </c>
    </row>
    <row r="715" spans="1:2" x14ac:dyDescent="0.3">
      <c r="A715" s="21">
        <v>45420.951389000002</v>
      </c>
      <c r="B715" s="18">
        <v>70.274401999999995</v>
      </c>
    </row>
    <row r="716" spans="1:2" x14ac:dyDescent="0.3">
      <c r="A716" s="21">
        <v>45420.952082999996</v>
      </c>
      <c r="B716" s="18">
        <v>69.420167000000006</v>
      </c>
    </row>
    <row r="717" spans="1:2" x14ac:dyDescent="0.3">
      <c r="A717" s="21">
        <v>45420.952777999999</v>
      </c>
      <c r="B717" s="18">
        <v>69.610703999999998</v>
      </c>
    </row>
    <row r="718" spans="1:2" x14ac:dyDescent="0.3">
      <c r="A718" s="21">
        <v>45420.953472000001</v>
      </c>
      <c r="B718" s="18">
        <v>69.460206999999997</v>
      </c>
    </row>
    <row r="719" spans="1:2" x14ac:dyDescent="0.3">
      <c r="A719" s="21">
        <v>45420.954167000004</v>
      </c>
      <c r="B719" s="18">
        <v>71.178492000000006</v>
      </c>
    </row>
    <row r="720" spans="1:2" x14ac:dyDescent="0.3">
      <c r="A720" s="21">
        <v>45420.954860999998</v>
      </c>
      <c r="B720" s="18">
        <v>73.829911999999993</v>
      </c>
    </row>
    <row r="721" spans="1:2" x14ac:dyDescent="0.3">
      <c r="A721" s="21">
        <v>45420.955556000001</v>
      </c>
      <c r="B721" s="18">
        <v>73.044899000000001</v>
      </c>
    </row>
    <row r="722" spans="1:2" x14ac:dyDescent="0.3">
      <c r="A722" s="21">
        <v>45420.956250000003</v>
      </c>
      <c r="B722" s="18">
        <v>73.070520000000002</v>
      </c>
    </row>
    <row r="723" spans="1:2" x14ac:dyDescent="0.3">
      <c r="A723" s="21">
        <v>45420.956943999998</v>
      </c>
      <c r="B723" s="18">
        <v>74.289165999999994</v>
      </c>
    </row>
    <row r="724" spans="1:2" x14ac:dyDescent="0.3">
      <c r="A724" s="21">
        <v>45420.957639</v>
      </c>
      <c r="B724" s="18">
        <v>73.551946999999998</v>
      </c>
    </row>
    <row r="725" spans="1:2" x14ac:dyDescent="0.3">
      <c r="A725" s="21">
        <v>45420.958333000002</v>
      </c>
      <c r="B725" s="18">
        <v>73.623789000000002</v>
      </c>
    </row>
    <row r="726" spans="1:2" x14ac:dyDescent="0.3">
      <c r="A726" s="21">
        <v>45420.959027999997</v>
      </c>
      <c r="B726" s="18">
        <v>74.203406000000001</v>
      </c>
    </row>
    <row r="727" spans="1:2" x14ac:dyDescent="0.3">
      <c r="A727" s="21">
        <v>45420.959722</v>
      </c>
      <c r="B727" s="18">
        <v>75.422144000000003</v>
      </c>
    </row>
    <row r="728" spans="1:2" x14ac:dyDescent="0.3">
      <c r="A728" s="21">
        <v>45420.960417000002</v>
      </c>
      <c r="B728" s="18">
        <v>74.916435000000007</v>
      </c>
    </row>
    <row r="729" spans="1:2" x14ac:dyDescent="0.3">
      <c r="A729" s="21">
        <v>45420.961110999997</v>
      </c>
      <c r="B729" s="18">
        <v>73.837835999999996</v>
      </c>
    </row>
    <row r="730" spans="1:2" x14ac:dyDescent="0.3">
      <c r="A730" s="21">
        <v>45420.961805999999</v>
      </c>
      <c r="B730" s="18">
        <v>73.638476999999995</v>
      </c>
    </row>
    <row r="731" spans="1:2" x14ac:dyDescent="0.3">
      <c r="A731" s="21">
        <v>45420.962500000001</v>
      </c>
      <c r="B731" s="18">
        <v>74.481745000000004</v>
      </c>
    </row>
    <row r="732" spans="1:2" x14ac:dyDescent="0.3">
      <c r="A732" s="21">
        <v>45420.963194000004</v>
      </c>
      <c r="B732" s="18">
        <v>74.566646000000006</v>
      </c>
    </row>
    <row r="733" spans="1:2" x14ac:dyDescent="0.3">
      <c r="A733" s="21">
        <v>45420.963888999999</v>
      </c>
      <c r="B733" s="18">
        <v>74.667879999999997</v>
      </c>
    </row>
    <row r="734" spans="1:2" x14ac:dyDescent="0.3">
      <c r="A734" s="21">
        <v>45420.964583000001</v>
      </c>
      <c r="B734" s="18">
        <v>73.745273999999995</v>
      </c>
    </row>
    <row r="735" spans="1:2" x14ac:dyDescent="0.3">
      <c r="A735" s="21">
        <v>45420.965278000003</v>
      </c>
      <c r="B735" s="18">
        <v>74.573087000000001</v>
      </c>
    </row>
    <row r="736" spans="1:2" x14ac:dyDescent="0.3">
      <c r="A736" s="21">
        <v>45420.965971999998</v>
      </c>
      <c r="B736" s="18">
        <v>75.423203000000001</v>
      </c>
    </row>
    <row r="737" spans="1:2" x14ac:dyDescent="0.3">
      <c r="A737" s="21">
        <v>45420.966667000001</v>
      </c>
      <c r="B737" s="18">
        <v>74.259080999999995</v>
      </c>
    </row>
    <row r="738" spans="1:2" x14ac:dyDescent="0.3">
      <c r="A738" s="21">
        <v>45420.967361000003</v>
      </c>
      <c r="B738" s="18">
        <v>72.720982000000006</v>
      </c>
    </row>
    <row r="739" spans="1:2" x14ac:dyDescent="0.3">
      <c r="A739" s="21">
        <v>45420.968055999998</v>
      </c>
      <c r="B739" s="18">
        <v>73.338166999999999</v>
      </c>
    </row>
    <row r="740" spans="1:2" x14ac:dyDescent="0.3">
      <c r="A740" s="21">
        <v>45420.96875</v>
      </c>
      <c r="B740" s="18">
        <v>73.387625999999997</v>
      </c>
    </row>
    <row r="741" spans="1:2" x14ac:dyDescent="0.3">
      <c r="A741" s="21">
        <v>45420.969444000002</v>
      </c>
      <c r="B741" s="18">
        <v>73.834297000000007</v>
      </c>
    </row>
    <row r="742" spans="1:2" x14ac:dyDescent="0.3">
      <c r="A742" s="21">
        <v>45420.970138999997</v>
      </c>
      <c r="B742" s="18">
        <v>74.346598999999998</v>
      </c>
    </row>
    <row r="743" spans="1:2" x14ac:dyDescent="0.3">
      <c r="A743" s="21">
        <v>45420.970832999999</v>
      </c>
      <c r="B743" s="18">
        <v>73.314273</v>
      </c>
    </row>
    <row r="744" spans="1:2" x14ac:dyDescent="0.3">
      <c r="A744" s="21">
        <v>45420.971528000002</v>
      </c>
      <c r="B744" s="18">
        <v>72.615678000000003</v>
      </c>
    </row>
    <row r="745" spans="1:2" x14ac:dyDescent="0.3">
      <c r="A745" s="21">
        <v>45420.972221999997</v>
      </c>
      <c r="B745" s="18">
        <v>73.541346000000004</v>
      </c>
    </row>
    <row r="746" spans="1:2" x14ac:dyDescent="0.3">
      <c r="A746" s="21">
        <v>45420.972916999999</v>
      </c>
      <c r="B746" s="18">
        <v>72.698148000000003</v>
      </c>
    </row>
    <row r="747" spans="1:2" x14ac:dyDescent="0.3">
      <c r="A747" s="21">
        <v>45420.973611000001</v>
      </c>
      <c r="B747" s="18">
        <v>73.897205999999997</v>
      </c>
    </row>
    <row r="748" spans="1:2" x14ac:dyDescent="0.3">
      <c r="A748" s="21">
        <v>45420.974305999996</v>
      </c>
      <c r="B748" s="18">
        <v>74.199004000000002</v>
      </c>
    </row>
    <row r="749" spans="1:2" x14ac:dyDescent="0.3">
      <c r="A749" s="21">
        <v>45420.974999999999</v>
      </c>
      <c r="B749" s="18">
        <v>71.813052999999996</v>
      </c>
    </row>
    <row r="750" spans="1:2" x14ac:dyDescent="0.3">
      <c r="A750" s="21">
        <v>45420.975694000001</v>
      </c>
      <c r="B750" s="18">
        <v>71.771673000000007</v>
      </c>
    </row>
    <row r="751" spans="1:2" x14ac:dyDescent="0.3">
      <c r="A751" s="21">
        <v>45420.976389000003</v>
      </c>
      <c r="B751" s="18">
        <v>74.126801999999998</v>
      </c>
    </row>
    <row r="752" spans="1:2" x14ac:dyDescent="0.3">
      <c r="A752" s="21">
        <v>45420.977082999998</v>
      </c>
      <c r="B752" s="18">
        <v>74.222966999999997</v>
      </c>
    </row>
    <row r="753" spans="1:2" x14ac:dyDescent="0.3">
      <c r="A753" s="21">
        <v>45420.977778</v>
      </c>
      <c r="B753" s="18">
        <v>73.737623999999997</v>
      </c>
    </row>
    <row r="754" spans="1:2" x14ac:dyDescent="0.3">
      <c r="A754" s="21">
        <v>45420.978472000003</v>
      </c>
      <c r="B754" s="18">
        <v>74.709862000000001</v>
      </c>
    </row>
    <row r="755" spans="1:2" x14ac:dyDescent="0.3">
      <c r="A755" s="21">
        <v>45420.979166999998</v>
      </c>
      <c r="B755" s="18">
        <v>73.404086000000007</v>
      </c>
    </row>
    <row r="756" spans="1:2" x14ac:dyDescent="0.3">
      <c r="A756" s="21">
        <v>45420.979861</v>
      </c>
      <c r="B756" s="18">
        <v>73.117941000000002</v>
      </c>
    </row>
    <row r="757" spans="1:2" x14ac:dyDescent="0.3">
      <c r="A757" s="21">
        <v>45420.980556000002</v>
      </c>
      <c r="B757" s="18">
        <v>73.983213000000006</v>
      </c>
    </row>
    <row r="758" spans="1:2" x14ac:dyDescent="0.3">
      <c r="A758" s="21">
        <v>45420.981249999997</v>
      </c>
      <c r="B758" s="18">
        <v>72.602179000000007</v>
      </c>
    </row>
    <row r="759" spans="1:2" x14ac:dyDescent="0.3">
      <c r="A759" s="21">
        <v>45420.981943999999</v>
      </c>
      <c r="B759" s="18">
        <v>74.181405999999996</v>
      </c>
    </row>
    <row r="760" spans="1:2" x14ac:dyDescent="0.3">
      <c r="A760" s="21">
        <v>45420.982639000002</v>
      </c>
      <c r="B760" s="18">
        <v>73.479562999999999</v>
      </c>
    </row>
    <row r="761" spans="1:2" x14ac:dyDescent="0.3">
      <c r="A761" s="21">
        <v>45420.983332999996</v>
      </c>
      <c r="B761" s="18">
        <v>72.894041999999999</v>
      </c>
    </row>
    <row r="762" spans="1:2" x14ac:dyDescent="0.3">
      <c r="A762" s="21">
        <v>45420.984027999999</v>
      </c>
      <c r="B762" s="18">
        <v>74.880283000000006</v>
      </c>
    </row>
    <row r="763" spans="1:2" x14ac:dyDescent="0.3">
      <c r="A763" s="21">
        <v>45420.984722000001</v>
      </c>
      <c r="B763" s="18">
        <v>74.518897999999993</v>
      </c>
    </row>
    <row r="764" spans="1:2" x14ac:dyDescent="0.3">
      <c r="A764" s="21">
        <v>45420.985417000004</v>
      </c>
      <c r="B764" s="18">
        <v>74.689790000000002</v>
      </c>
    </row>
    <row r="765" spans="1:2" x14ac:dyDescent="0.3">
      <c r="A765" s="21">
        <v>45420.986110999998</v>
      </c>
      <c r="B765" s="18">
        <v>73.799861000000007</v>
      </c>
    </row>
    <row r="766" spans="1:2" x14ac:dyDescent="0.3">
      <c r="A766" s="21">
        <v>45420.986806000001</v>
      </c>
      <c r="B766" s="18">
        <v>74.510431999999994</v>
      </c>
    </row>
    <row r="767" spans="1:2" x14ac:dyDescent="0.3">
      <c r="A767" s="21">
        <v>45420.987500000003</v>
      </c>
      <c r="B767" s="18">
        <v>73.109285</v>
      </c>
    </row>
    <row r="768" spans="1:2" x14ac:dyDescent="0.3">
      <c r="A768" s="21">
        <v>45420.988193999998</v>
      </c>
      <c r="B768" s="18">
        <v>73.188699</v>
      </c>
    </row>
    <row r="769" spans="1:2" x14ac:dyDescent="0.3">
      <c r="A769" s="21">
        <v>45420.988889</v>
      </c>
      <c r="B769" s="18">
        <v>72.246830000000003</v>
      </c>
    </row>
    <row r="770" spans="1:2" x14ac:dyDescent="0.3">
      <c r="A770" s="21">
        <v>45420.989583000002</v>
      </c>
      <c r="B770" s="18">
        <v>73.706489000000005</v>
      </c>
    </row>
    <row r="771" spans="1:2" x14ac:dyDescent="0.3">
      <c r="A771" s="21">
        <v>45420.990277999997</v>
      </c>
      <c r="B771" s="18">
        <v>73.668013999999999</v>
      </c>
    </row>
    <row r="772" spans="1:2" x14ac:dyDescent="0.3">
      <c r="A772" s="21">
        <v>45420.990972</v>
      </c>
      <c r="B772" s="18">
        <v>74.040098</v>
      </c>
    </row>
    <row r="773" spans="1:2" x14ac:dyDescent="0.3">
      <c r="A773" s="21">
        <v>45420.991667000002</v>
      </c>
      <c r="B773" s="18">
        <v>73.671649000000002</v>
      </c>
    </row>
    <row r="774" spans="1:2" x14ac:dyDescent="0.3">
      <c r="A774" s="21">
        <v>45420.992360999997</v>
      </c>
      <c r="B774" s="18">
        <v>74.037959999999998</v>
      </c>
    </row>
    <row r="775" spans="1:2" x14ac:dyDescent="0.3">
      <c r="A775" s="21">
        <v>45420.993055999999</v>
      </c>
      <c r="B775" s="18">
        <v>74.095792000000003</v>
      </c>
    </row>
    <row r="776" spans="1:2" x14ac:dyDescent="0.3">
      <c r="A776" s="21">
        <v>45420.993750000001</v>
      </c>
      <c r="B776" s="18">
        <v>72.714093000000005</v>
      </c>
    </row>
    <row r="777" spans="1:2" x14ac:dyDescent="0.3">
      <c r="A777" s="21">
        <v>45420.994444000004</v>
      </c>
      <c r="B777" s="18">
        <v>74.091616999999999</v>
      </c>
    </row>
    <row r="778" spans="1:2" x14ac:dyDescent="0.3">
      <c r="A778" s="21">
        <v>45420.995138999999</v>
      </c>
      <c r="B778" s="18">
        <v>73.984938999999997</v>
      </c>
    </row>
    <row r="779" spans="1:2" x14ac:dyDescent="0.3">
      <c r="A779" s="21">
        <v>45420.995833000001</v>
      </c>
      <c r="B779" s="18">
        <v>73.539756999999994</v>
      </c>
    </row>
    <row r="780" spans="1:2" x14ac:dyDescent="0.3">
      <c r="A780" s="21">
        <v>45420.996528000003</v>
      </c>
      <c r="B780" s="18">
        <v>73.972320999999994</v>
      </c>
    </row>
    <row r="781" spans="1:2" x14ac:dyDescent="0.3">
      <c r="A781" s="21">
        <v>45420.997221999998</v>
      </c>
      <c r="B781" s="18">
        <v>72.960716000000005</v>
      </c>
    </row>
    <row r="782" spans="1:2" x14ac:dyDescent="0.3">
      <c r="A782" s="21">
        <v>45420.997917000001</v>
      </c>
      <c r="B782" s="18">
        <v>72.932806999999997</v>
      </c>
    </row>
    <row r="783" spans="1:2" x14ac:dyDescent="0.3">
      <c r="A783" s="21">
        <v>45420.998611000003</v>
      </c>
      <c r="B783" s="18">
        <v>73.561514000000003</v>
      </c>
    </row>
    <row r="784" spans="1:2" x14ac:dyDescent="0.3">
      <c r="A784" s="21">
        <v>45420.999305999998</v>
      </c>
      <c r="B784" s="18">
        <v>73.448639999999997</v>
      </c>
    </row>
    <row r="785" spans="1:2" x14ac:dyDescent="0.3">
      <c r="A785" s="21">
        <v>45421</v>
      </c>
      <c r="B785" s="18">
        <v>73.655049000000005</v>
      </c>
    </row>
    <row r="786" spans="1:2" x14ac:dyDescent="0.3">
      <c r="A786" s="21">
        <v>45421.000694000002</v>
      </c>
      <c r="B786" s="18">
        <v>74.086202999999998</v>
      </c>
    </row>
    <row r="787" spans="1:2" x14ac:dyDescent="0.3">
      <c r="A787" s="21">
        <v>45421.001388999997</v>
      </c>
      <c r="B787" s="18">
        <v>73.688698000000002</v>
      </c>
    </row>
    <row r="788" spans="1:2" x14ac:dyDescent="0.3">
      <c r="A788" s="21">
        <v>45421.002082999999</v>
      </c>
      <c r="B788" s="18">
        <v>73.728750000000005</v>
      </c>
    </row>
    <row r="789" spans="1:2" x14ac:dyDescent="0.3">
      <c r="A789" s="21">
        <v>45421.002778000002</v>
      </c>
      <c r="B789" s="18">
        <v>73.303106</v>
      </c>
    </row>
    <row r="790" spans="1:2" x14ac:dyDescent="0.3">
      <c r="A790" s="21">
        <v>45421.003471999997</v>
      </c>
      <c r="B790" s="18">
        <v>73.771516000000005</v>
      </c>
    </row>
    <row r="791" spans="1:2" x14ac:dyDescent="0.3">
      <c r="A791" s="21">
        <v>45421.004166999999</v>
      </c>
      <c r="B791" s="18">
        <v>72.924522999999994</v>
      </c>
    </row>
    <row r="792" spans="1:2" x14ac:dyDescent="0.3">
      <c r="A792" s="21">
        <v>45421.004861000001</v>
      </c>
      <c r="B792" s="18">
        <v>73.110052999999994</v>
      </c>
    </row>
    <row r="793" spans="1:2" x14ac:dyDescent="0.3">
      <c r="A793" s="21">
        <v>45421.005555999996</v>
      </c>
      <c r="B793" s="18">
        <v>73.530922000000004</v>
      </c>
    </row>
    <row r="794" spans="1:2" x14ac:dyDescent="0.3">
      <c r="A794" s="21">
        <v>45421.006249999999</v>
      </c>
      <c r="B794" s="18">
        <v>73.223551999999998</v>
      </c>
    </row>
    <row r="795" spans="1:2" x14ac:dyDescent="0.3">
      <c r="A795" s="21">
        <v>45421.006944000001</v>
      </c>
      <c r="B795" s="18">
        <v>74.696275</v>
      </c>
    </row>
    <row r="796" spans="1:2" x14ac:dyDescent="0.3">
      <c r="A796" s="21">
        <v>45421.007639000003</v>
      </c>
      <c r="B796" s="18">
        <v>75.532651999999999</v>
      </c>
    </row>
    <row r="797" spans="1:2" x14ac:dyDescent="0.3">
      <c r="A797" s="21">
        <v>45421.008332999998</v>
      </c>
      <c r="B797" s="18">
        <v>74.588772000000006</v>
      </c>
    </row>
    <row r="798" spans="1:2" x14ac:dyDescent="0.3">
      <c r="A798" s="21">
        <v>45421.009028</v>
      </c>
      <c r="B798" s="18">
        <v>74.240955999999997</v>
      </c>
    </row>
    <row r="799" spans="1:2" x14ac:dyDescent="0.3">
      <c r="A799" s="21">
        <v>45421.009722000003</v>
      </c>
      <c r="B799" s="18">
        <v>74.279450999999995</v>
      </c>
    </row>
    <row r="800" spans="1:2" x14ac:dyDescent="0.3">
      <c r="A800" s="21">
        <v>45421.010416999998</v>
      </c>
      <c r="B800" s="18">
        <v>74.105914999999996</v>
      </c>
    </row>
    <row r="801" spans="1:2" x14ac:dyDescent="0.3">
      <c r="A801" s="21">
        <v>45421.011111</v>
      </c>
      <c r="B801" s="18">
        <v>73.644802999999996</v>
      </c>
    </row>
    <row r="802" spans="1:2" x14ac:dyDescent="0.3">
      <c r="A802" s="21">
        <v>45421.011806000002</v>
      </c>
      <c r="B802" s="18">
        <v>73.302901000000006</v>
      </c>
    </row>
    <row r="803" spans="1:2" x14ac:dyDescent="0.3">
      <c r="A803" s="21">
        <v>45421.012499999997</v>
      </c>
      <c r="B803" s="18">
        <v>72.343738000000002</v>
      </c>
    </row>
    <row r="804" spans="1:2" x14ac:dyDescent="0.3">
      <c r="A804" s="21">
        <v>45421.013193999999</v>
      </c>
      <c r="B804" s="18">
        <v>75.029853000000003</v>
      </c>
    </row>
    <row r="805" spans="1:2" x14ac:dyDescent="0.3">
      <c r="A805" s="21">
        <v>45421.013889000002</v>
      </c>
      <c r="B805" s="18">
        <v>73.315461999999997</v>
      </c>
    </row>
    <row r="806" spans="1:2" x14ac:dyDescent="0.3">
      <c r="A806" s="21">
        <v>45421.014582999996</v>
      </c>
      <c r="B806" s="18">
        <v>73.022318999999996</v>
      </c>
    </row>
    <row r="807" spans="1:2" x14ac:dyDescent="0.3">
      <c r="A807" s="21">
        <v>45421.015277999999</v>
      </c>
      <c r="B807" s="18">
        <v>72.492735999999994</v>
      </c>
    </row>
    <row r="808" spans="1:2" x14ac:dyDescent="0.3">
      <c r="A808" s="21">
        <v>45421.015972000001</v>
      </c>
      <c r="B808" s="18">
        <v>73.129712999999995</v>
      </c>
    </row>
    <row r="809" spans="1:2" x14ac:dyDescent="0.3">
      <c r="A809" s="21">
        <v>45421.016667000004</v>
      </c>
      <c r="B809" s="18">
        <v>73.732332</v>
      </c>
    </row>
    <row r="810" spans="1:2" x14ac:dyDescent="0.3">
      <c r="A810" s="21">
        <v>45421.017360999998</v>
      </c>
      <c r="B810" s="18">
        <v>74.018535999999997</v>
      </c>
    </row>
    <row r="811" spans="1:2" x14ac:dyDescent="0.3">
      <c r="A811" s="21">
        <v>45421.018056000001</v>
      </c>
      <c r="B811" s="18">
        <v>73.480322000000001</v>
      </c>
    </row>
    <row r="812" spans="1:2" x14ac:dyDescent="0.3">
      <c r="A812" s="21">
        <v>45421.018750000003</v>
      </c>
      <c r="B812" s="18">
        <v>73.423679000000007</v>
      </c>
    </row>
    <row r="813" spans="1:2" x14ac:dyDescent="0.3">
      <c r="A813" s="21">
        <v>45421.019443999998</v>
      </c>
      <c r="B813" s="18">
        <v>74.099267999999995</v>
      </c>
    </row>
    <row r="814" spans="1:2" x14ac:dyDescent="0.3">
      <c r="A814" s="21">
        <v>45421.020139</v>
      </c>
      <c r="B814" s="18">
        <v>73.861953</v>
      </c>
    </row>
    <row r="815" spans="1:2" x14ac:dyDescent="0.3">
      <c r="A815" s="21">
        <v>45421.020833000002</v>
      </c>
      <c r="B815" s="18">
        <v>74.32696</v>
      </c>
    </row>
    <row r="816" spans="1:2" x14ac:dyDescent="0.3">
      <c r="A816" s="21">
        <v>45421.021527999997</v>
      </c>
      <c r="B816" s="18">
        <v>72.810284999999993</v>
      </c>
    </row>
    <row r="817" spans="1:2" x14ac:dyDescent="0.3">
      <c r="A817" s="21">
        <v>45421.022222</v>
      </c>
      <c r="B817" s="18">
        <v>73.441998999999996</v>
      </c>
    </row>
    <row r="818" spans="1:2" x14ac:dyDescent="0.3">
      <c r="A818" s="21">
        <v>45421.022917000002</v>
      </c>
      <c r="B818" s="18">
        <v>73.346489000000005</v>
      </c>
    </row>
    <row r="819" spans="1:2" x14ac:dyDescent="0.3">
      <c r="A819" s="21">
        <v>45421.023610999997</v>
      </c>
      <c r="B819" s="18">
        <v>73.103858000000002</v>
      </c>
    </row>
    <row r="820" spans="1:2" x14ac:dyDescent="0.3">
      <c r="A820" s="21">
        <v>45421.024305999999</v>
      </c>
      <c r="B820" s="18">
        <v>73.352547999999999</v>
      </c>
    </row>
    <row r="821" spans="1:2" x14ac:dyDescent="0.3">
      <c r="A821" s="21">
        <v>45421.025000000001</v>
      </c>
      <c r="B821" s="18">
        <v>72.250484</v>
      </c>
    </row>
    <row r="822" spans="1:2" x14ac:dyDescent="0.3">
      <c r="A822" s="21">
        <v>45421.025694000004</v>
      </c>
      <c r="B822" s="18">
        <v>73.187133000000003</v>
      </c>
    </row>
    <row r="823" spans="1:2" x14ac:dyDescent="0.3">
      <c r="A823" s="21">
        <v>45421.026388999999</v>
      </c>
      <c r="B823" s="18">
        <v>73.792171999999994</v>
      </c>
    </row>
    <row r="824" spans="1:2" x14ac:dyDescent="0.3">
      <c r="A824" s="21">
        <v>45421.027083000001</v>
      </c>
      <c r="B824" s="18">
        <v>72.848354999999998</v>
      </c>
    </row>
    <row r="825" spans="1:2" x14ac:dyDescent="0.3">
      <c r="A825" s="21">
        <v>45421.027778000003</v>
      </c>
      <c r="B825" s="18">
        <v>73.917158999999998</v>
      </c>
    </row>
    <row r="826" spans="1:2" x14ac:dyDescent="0.3">
      <c r="A826" s="21">
        <v>45421.028471999998</v>
      </c>
      <c r="B826" s="18">
        <v>73.969042999999999</v>
      </c>
    </row>
    <row r="827" spans="1:2" x14ac:dyDescent="0.3">
      <c r="A827" s="21">
        <v>45421.029167000001</v>
      </c>
      <c r="B827" s="18">
        <v>74.005151999999995</v>
      </c>
    </row>
    <row r="828" spans="1:2" x14ac:dyDescent="0.3">
      <c r="A828" s="21">
        <v>45421.029861000003</v>
      </c>
      <c r="B828" s="18">
        <v>73.066672999999994</v>
      </c>
    </row>
    <row r="829" spans="1:2" x14ac:dyDescent="0.3">
      <c r="A829" s="21">
        <v>45421.030555999998</v>
      </c>
      <c r="B829" s="18">
        <v>72.397017000000005</v>
      </c>
    </row>
    <row r="830" spans="1:2" x14ac:dyDescent="0.3">
      <c r="A830" s="21">
        <v>45421.03125</v>
      </c>
      <c r="B830" s="18">
        <v>73.403747999999993</v>
      </c>
    </row>
    <row r="831" spans="1:2" x14ac:dyDescent="0.3">
      <c r="A831" s="21">
        <v>45421.031944000002</v>
      </c>
      <c r="B831" s="18">
        <v>73.703086999999996</v>
      </c>
    </row>
    <row r="832" spans="1:2" x14ac:dyDescent="0.3">
      <c r="A832" s="21">
        <v>45421.032638999997</v>
      </c>
      <c r="B832" s="18">
        <v>73.477922000000007</v>
      </c>
    </row>
    <row r="833" spans="1:2" x14ac:dyDescent="0.3">
      <c r="A833" s="21">
        <v>45421.033332999999</v>
      </c>
      <c r="B833" s="18">
        <v>73.977751999999995</v>
      </c>
    </row>
    <row r="834" spans="1:2" x14ac:dyDescent="0.3">
      <c r="A834" s="21">
        <v>45421.034028000002</v>
      </c>
      <c r="B834" s="18">
        <v>73.658713000000006</v>
      </c>
    </row>
    <row r="835" spans="1:2" x14ac:dyDescent="0.3">
      <c r="A835" s="21">
        <v>45421.034721999997</v>
      </c>
      <c r="B835" s="18">
        <v>72.930139999999994</v>
      </c>
    </row>
    <row r="836" spans="1:2" x14ac:dyDescent="0.3">
      <c r="A836" s="21">
        <v>45421.035416999999</v>
      </c>
      <c r="B836" s="18">
        <v>73.559162999999998</v>
      </c>
    </row>
    <row r="837" spans="1:2" x14ac:dyDescent="0.3">
      <c r="A837" s="21">
        <v>45421.036111000001</v>
      </c>
      <c r="B837" s="18">
        <v>73.50461</v>
      </c>
    </row>
    <row r="838" spans="1:2" x14ac:dyDescent="0.3">
      <c r="A838" s="21">
        <v>45421.036805999996</v>
      </c>
      <c r="B838" s="18">
        <v>74.475892999999999</v>
      </c>
    </row>
    <row r="839" spans="1:2" x14ac:dyDescent="0.3">
      <c r="A839" s="21">
        <v>45421.037499999999</v>
      </c>
      <c r="B839" s="18">
        <v>73.008470000000003</v>
      </c>
    </row>
    <row r="840" spans="1:2" x14ac:dyDescent="0.3">
      <c r="A840" s="21">
        <v>45421.038194000001</v>
      </c>
      <c r="B840" s="18">
        <v>82.458538000000004</v>
      </c>
    </row>
    <row r="841" spans="1:2" x14ac:dyDescent="0.3">
      <c r="A841" s="21">
        <v>45421.038889000003</v>
      </c>
      <c r="B841" s="18">
        <v>81.281353999999993</v>
      </c>
    </row>
    <row r="842" spans="1:2" x14ac:dyDescent="0.3">
      <c r="A842" s="21">
        <v>45421.039582999998</v>
      </c>
      <c r="B842" s="18">
        <v>82.936131000000003</v>
      </c>
    </row>
    <row r="843" spans="1:2" x14ac:dyDescent="0.3">
      <c r="A843" s="21">
        <v>45421.040278</v>
      </c>
      <c r="B843" s="18">
        <v>82.026381999999998</v>
      </c>
    </row>
    <row r="844" spans="1:2" x14ac:dyDescent="0.3">
      <c r="A844" s="21">
        <v>45421.040972000003</v>
      </c>
      <c r="B844" s="18">
        <v>82.404174999999995</v>
      </c>
    </row>
    <row r="845" spans="1:2" x14ac:dyDescent="0.3">
      <c r="A845" s="21">
        <v>45421.041666999998</v>
      </c>
      <c r="B845" s="18">
        <v>83.184308999999999</v>
      </c>
    </row>
    <row r="846" spans="1:2" x14ac:dyDescent="0.3">
      <c r="A846" s="21">
        <v>45421.042361</v>
      </c>
      <c r="B846" s="18">
        <v>82.167531999999994</v>
      </c>
    </row>
    <row r="847" spans="1:2" x14ac:dyDescent="0.3">
      <c r="A847" s="21">
        <v>45421.043056000002</v>
      </c>
      <c r="B847" s="18">
        <v>81.610602999999998</v>
      </c>
    </row>
    <row r="848" spans="1:2" x14ac:dyDescent="0.3">
      <c r="A848" s="21">
        <v>45421.043749999997</v>
      </c>
      <c r="B848" s="18">
        <v>81.534289999999999</v>
      </c>
    </row>
    <row r="849" spans="1:2" x14ac:dyDescent="0.3">
      <c r="A849" s="21">
        <v>45421.044443999999</v>
      </c>
      <c r="B849" s="18">
        <v>82.585517999999993</v>
      </c>
    </row>
    <row r="850" spans="1:2" x14ac:dyDescent="0.3">
      <c r="A850" s="21">
        <v>45421.045139000002</v>
      </c>
      <c r="B850" s="18">
        <v>82.693473999999995</v>
      </c>
    </row>
    <row r="851" spans="1:2" x14ac:dyDescent="0.3">
      <c r="A851" s="21">
        <v>45421.045832999996</v>
      </c>
      <c r="B851" s="18">
        <v>82.311853999999997</v>
      </c>
    </row>
    <row r="852" spans="1:2" x14ac:dyDescent="0.3">
      <c r="A852" s="21">
        <v>45421.046527999999</v>
      </c>
      <c r="B852" s="18">
        <v>82.586074999999994</v>
      </c>
    </row>
    <row r="853" spans="1:2" x14ac:dyDescent="0.3">
      <c r="A853" s="21">
        <v>45421.047222000001</v>
      </c>
      <c r="B853" s="18">
        <v>83.894492999999997</v>
      </c>
    </row>
    <row r="854" spans="1:2" x14ac:dyDescent="0.3">
      <c r="A854" s="21">
        <v>45421.047917000004</v>
      </c>
      <c r="B854" s="18">
        <v>81.494629000000003</v>
      </c>
    </row>
    <row r="855" spans="1:2" x14ac:dyDescent="0.3">
      <c r="A855" s="21">
        <v>45421.048610999998</v>
      </c>
      <c r="B855" s="18">
        <v>81.725390000000004</v>
      </c>
    </row>
    <row r="856" spans="1:2" x14ac:dyDescent="0.3">
      <c r="A856" s="21">
        <v>45421.049306000001</v>
      </c>
      <c r="B856" s="18">
        <v>82.339865000000003</v>
      </c>
    </row>
    <row r="857" spans="1:2" x14ac:dyDescent="0.3">
      <c r="A857" s="21">
        <v>45421.05</v>
      </c>
      <c r="B857" s="18">
        <v>81.551299999999998</v>
      </c>
    </row>
    <row r="858" spans="1:2" x14ac:dyDescent="0.3">
      <c r="A858" s="21">
        <v>45421.050693999998</v>
      </c>
      <c r="B858" s="18">
        <v>82.459468000000001</v>
      </c>
    </row>
    <row r="859" spans="1:2" x14ac:dyDescent="0.3">
      <c r="A859" s="21">
        <v>45421.051389</v>
      </c>
      <c r="B859" s="18">
        <v>81.433273</v>
      </c>
    </row>
    <row r="860" spans="1:2" x14ac:dyDescent="0.3">
      <c r="A860" s="21">
        <v>45421.052083000002</v>
      </c>
      <c r="B860" s="18">
        <v>82.496581000000006</v>
      </c>
    </row>
    <row r="861" spans="1:2" x14ac:dyDescent="0.3">
      <c r="A861" s="21">
        <v>45421.052777999997</v>
      </c>
      <c r="B861" s="18">
        <v>81.139398999999997</v>
      </c>
    </row>
    <row r="862" spans="1:2" x14ac:dyDescent="0.3">
      <c r="A862" s="21">
        <v>45421.053472</v>
      </c>
      <c r="B862" s="18">
        <v>81.463488999999996</v>
      </c>
    </row>
    <row r="863" spans="1:2" x14ac:dyDescent="0.3">
      <c r="A863" s="21">
        <v>45421.054167000002</v>
      </c>
      <c r="B863" s="18">
        <v>83.365041000000005</v>
      </c>
    </row>
    <row r="864" spans="1:2" x14ac:dyDescent="0.3">
      <c r="A864" s="21">
        <v>45421.054860999997</v>
      </c>
      <c r="B864" s="18">
        <v>81.302707999999996</v>
      </c>
    </row>
    <row r="865" spans="1:2" x14ac:dyDescent="0.3">
      <c r="A865" s="21">
        <v>45421.055555999999</v>
      </c>
      <c r="B865" s="18">
        <v>81.593086999999997</v>
      </c>
    </row>
    <row r="866" spans="1:2" x14ac:dyDescent="0.3">
      <c r="A866" s="21">
        <v>45421.056250000001</v>
      </c>
      <c r="B866" s="18">
        <v>81.838808999999998</v>
      </c>
    </row>
    <row r="867" spans="1:2" x14ac:dyDescent="0.3">
      <c r="A867" s="21">
        <v>45421.056944000004</v>
      </c>
      <c r="B867" s="18">
        <v>83.222472999999994</v>
      </c>
    </row>
    <row r="868" spans="1:2" x14ac:dyDescent="0.3">
      <c r="A868" s="21">
        <v>45421.057638999999</v>
      </c>
      <c r="B868" s="18">
        <v>82.992590000000007</v>
      </c>
    </row>
    <row r="869" spans="1:2" x14ac:dyDescent="0.3">
      <c r="A869" s="21">
        <v>45421.058333000001</v>
      </c>
      <c r="B869" s="18">
        <v>82.376069000000001</v>
      </c>
    </row>
    <row r="870" spans="1:2" x14ac:dyDescent="0.3">
      <c r="A870" s="21">
        <v>45421.059028000003</v>
      </c>
      <c r="B870" s="18">
        <v>80.921481</v>
      </c>
    </row>
    <row r="871" spans="1:2" x14ac:dyDescent="0.3">
      <c r="A871" s="21">
        <v>45421.059721999998</v>
      </c>
      <c r="B871" s="18">
        <v>81.887375000000006</v>
      </c>
    </row>
    <row r="872" spans="1:2" x14ac:dyDescent="0.3">
      <c r="A872" s="21">
        <v>45421.060417000001</v>
      </c>
      <c r="B872" s="18">
        <v>82.287347999999994</v>
      </c>
    </row>
    <row r="873" spans="1:2" x14ac:dyDescent="0.3">
      <c r="A873" s="21">
        <v>45421.061111000003</v>
      </c>
      <c r="B873" s="18">
        <v>82.713774000000001</v>
      </c>
    </row>
    <row r="874" spans="1:2" x14ac:dyDescent="0.3">
      <c r="A874" s="21">
        <v>45421.061805999998</v>
      </c>
      <c r="B874" s="18">
        <v>81.776849999999996</v>
      </c>
    </row>
    <row r="875" spans="1:2" x14ac:dyDescent="0.3">
      <c r="A875" s="21">
        <v>45421.0625</v>
      </c>
      <c r="B875" s="18">
        <v>82.258691999999996</v>
      </c>
    </row>
    <row r="876" spans="1:2" x14ac:dyDescent="0.3">
      <c r="A876" s="21">
        <v>45421.063194000002</v>
      </c>
      <c r="B876" s="18">
        <v>81.251769999999993</v>
      </c>
    </row>
    <row r="877" spans="1:2" x14ac:dyDescent="0.3">
      <c r="A877" s="21">
        <v>45421.063888999997</v>
      </c>
      <c r="B877" s="18">
        <v>82.041251000000003</v>
      </c>
    </row>
    <row r="878" spans="1:2" x14ac:dyDescent="0.3">
      <c r="A878" s="21">
        <v>45421.064582999999</v>
      </c>
      <c r="B878" s="18">
        <v>83.160606999999999</v>
      </c>
    </row>
    <row r="879" spans="1:2" x14ac:dyDescent="0.3">
      <c r="A879" s="21">
        <v>45421.065278000002</v>
      </c>
      <c r="B879" s="18">
        <v>81.755452000000005</v>
      </c>
    </row>
    <row r="880" spans="1:2" x14ac:dyDescent="0.3">
      <c r="A880" s="21">
        <v>45421.065971999997</v>
      </c>
      <c r="B880" s="18">
        <v>83.111407999999997</v>
      </c>
    </row>
    <row r="881" spans="1:2" x14ac:dyDescent="0.3">
      <c r="A881" s="21">
        <v>45421.066666999999</v>
      </c>
      <c r="B881" s="18">
        <v>81.193196999999998</v>
      </c>
    </row>
    <row r="882" spans="1:2" x14ac:dyDescent="0.3">
      <c r="A882" s="21">
        <v>45421.067361000001</v>
      </c>
      <c r="B882" s="18">
        <v>81.770816999999994</v>
      </c>
    </row>
    <row r="883" spans="1:2" x14ac:dyDescent="0.3">
      <c r="A883" s="21">
        <v>45421.068055999996</v>
      </c>
      <c r="B883" s="18">
        <v>81.773881000000003</v>
      </c>
    </row>
    <row r="884" spans="1:2" x14ac:dyDescent="0.3">
      <c r="A884" s="21">
        <v>45421.068749999999</v>
      </c>
      <c r="B884" s="18">
        <v>82.338323000000003</v>
      </c>
    </row>
    <row r="885" spans="1:2" x14ac:dyDescent="0.3">
      <c r="A885" s="21">
        <v>45421.069444000001</v>
      </c>
      <c r="B885" s="18">
        <v>82.789649999999995</v>
      </c>
    </row>
    <row r="886" spans="1:2" x14ac:dyDescent="0.3">
      <c r="A886" s="21">
        <v>45421.070139000003</v>
      </c>
      <c r="B886" s="18">
        <v>80.430677000000003</v>
      </c>
    </row>
    <row r="887" spans="1:2" x14ac:dyDescent="0.3">
      <c r="A887" s="21">
        <v>45421.070832999998</v>
      </c>
      <c r="B887" s="18">
        <v>82.815241999999998</v>
      </c>
    </row>
    <row r="888" spans="1:2" x14ac:dyDescent="0.3">
      <c r="A888" s="21">
        <v>45421.071528</v>
      </c>
      <c r="B888" s="18">
        <v>82.808102000000005</v>
      </c>
    </row>
    <row r="889" spans="1:2" x14ac:dyDescent="0.3">
      <c r="A889" s="21">
        <v>45421.072222000003</v>
      </c>
      <c r="B889" s="18">
        <v>82.221256999999994</v>
      </c>
    </row>
    <row r="890" spans="1:2" x14ac:dyDescent="0.3">
      <c r="A890" s="21">
        <v>45421.072916999998</v>
      </c>
      <c r="B890" s="18">
        <v>80.939702999999994</v>
      </c>
    </row>
    <row r="891" spans="1:2" x14ac:dyDescent="0.3">
      <c r="A891" s="21">
        <v>45421.073611</v>
      </c>
      <c r="B891" s="18">
        <v>81.000117000000003</v>
      </c>
    </row>
    <row r="892" spans="1:2" x14ac:dyDescent="0.3">
      <c r="A892" s="21">
        <v>45421.074306000002</v>
      </c>
      <c r="B892" s="18">
        <v>81.735348000000002</v>
      </c>
    </row>
    <row r="893" spans="1:2" x14ac:dyDescent="0.3">
      <c r="A893" s="21">
        <v>45421.074999999997</v>
      </c>
      <c r="B893" s="18">
        <v>82.256488000000004</v>
      </c>
    </row>
    <row r="894" spans="1:2" x14ac:dyDescent="0.3">
      <c r="A894" s="21">
        <v>45421.075693999999</v>
      </c>
      <c r="B894" s="18">
        <v>81.859646999999995</v>
      </c>
    </row>
    <row r="895" spans="1:2" x14ac:dyDescent="0.3">
      <c r="A895" s="21">
        <v>45421.076389000002</v>
      </c>
      <c r="B895" s="18">
        <v>82.385041000000001</v>
      </c>
    </row>
    <row r="896" spans="1:2" x14ac:dyDescent="0.3">
      <c r="A896" s="21">
        <v>45421.077082999996</v>
      </c>
      <c r="B896" s="18">
        <v>81.284627</v>
      </c>
    </row>
    <row r="897" spans="1:2" x14ac:dyDescent="0.3">
      <c r="A897" s="21">
        <v>45421.077777999999</v>
      </c>
      <c r="B897" s="18">
        <v>81.722538</v>
      </c>
    </row>
    <row r="898" spans="1:2" x14ac:dyDescent="0.3">
      <c r="A898" s="21">
        <v>45421.078472000001</v>
      </c>
      <c r="B898" s="18">
        <v>82.286299</v>
      </c>
    </row>
    <row r="899" spans="1:2" x14ac:dyDescent="0.3">
      <c r="A899" s="21">
        <v>45421.079167000004</v>
      </c>
      <c r="B899" s="18">
        <v>81.937860999999998</v>
      </c>
    </row>
    <row r="900" spans="1:2" x14ac:dyDescent="0.3">
      <c r="A900" s="21">
        <v>45421.079860999998</v>
      </c>
      <c r="B900" s="18">
        <v>81.887139000000005</v>
      </c>
    </row>
    <row r="901" spans="1:2" x14ac:dyDescent="0.3">
      <c r="A901" s="21">
        <v>45421.080556000001</v>
      </c>
      <c r="B901" s="18">
        <v>81.795787000000004</v>
      </c>
    </row>
    <row r="902" spans="1:2" x14ac:dyDescent="0.3">
      <c r="A902" s="21">
        <v>45421.081250000003</v>
      </c>
      <c r="B902" s="18">
        <v>81.858655999999996</v>
      </c>
    </row>
    <row r="903" spans="1:2" x14ac:dyDescent="0.3">
      <c r="A903" s="21">
        <v>45421.081943999998</v>
      </c>
      <c r="B903" s="18">
        <v>81.885667999999995</v>
      </c>
    </row>
    <row r="904" spans="1:2" x14ac:dyDescent="0.3">
      <c r="A904" s="21">
        <v>45421.082639</v>
      </c>
      <c r="B904" s="18">
        <v>81.481673999999998</v>
      </c>
    </row>
    <row r="905" spans="1:2" x14ac:dyDescent="0.3">
      <c r="A905" s="21">
        <v>45421.083333000002</v>
      </c>
      <c r="B905" s="18">
        <v>81.796982</v>
      </c>
    </row>
    <row r="906" spans="1:2" x14ac:dyDescent="0.3">
      <c r="A906" s="21">
        <v>45421.084027999997</v>
      </c>
      <c r="B906" s="18">
        <v>80.985022999999998</v>
      </c>
    </row>
    <row r="907" spans="1:2" x14ac:dyDescent="0.3">
      <c r="A907" s="21">
        <v>45421.084722</v>
      </c>
      <c r="B907" s="18">
        <v>81.309869000000006</v>
      </c>
    </row>
    <row r="908" spans="1:2" x14ac:dyDescent="0.3">
      <c r="A908" s="21">
        <v>45421.085417000002</v>
      </c>
      <c r="B908" s="18">
        <v>81.27413</v>
      </c>
    </row>
    <row r="909" spans="1:2" x14ac:dyDescent="0.3">
      <c r="A909" s="21">
        <v>45421.086110999997</v>
      </c>
      <c r="B909" s="18">
        <v>82.539107000000001</v>
      </c>
    </row>
    <row r="910" spans="1:2" x14ac:dyDescent="0.3">
      <c r="A910" s="21">
        <v>45421.086805999999</v>
      </c>
      <c r="B910" s="18">
        <v>82.043978999999993</v>
      </c>
    </row>
    <row r="911" spans="1:2" x14ac:dyDescent="0.3">
      <c r="A911" s="21">
        <v>45421.087500000001</v>
      </c>
      <c r="B911" s="18">
        <v>81.631799999999998</v>
      </c>
    </row>
    <row r="912" spans="1:2" x14ac:dyDescent="0.3">
      <c r="A912" s="21">
        <v>45421.088194000004</v>
      </c>
      <c r="B912" s="18">
        <v>81.579535000000007</v>
      </c>
    </row>
    <row r="913" spans="1:2" x14ac:dyDescent="0.3">
      <c r="A913" s="21">
        <v>45421.088888999999</v>
      </c>
      <c r="B913" s="18">
        <v>81.336945999999998</v>
      </c>
    </row>
    <row r="914" spans="1:2" x14ac:dyDescent="0.3">
      <c r="A914" s="21">
        <v>45421.089583000001</v>
      </c>
      <c r="B914" s="18">
        <v>81.291060999999999</v>
      </c>
    </row>
    <row r="915" spans="1:2" x14ac:dyDescent="0.3">
      <c r="A915" s="21">
        <v>45421.090278000003</v>
      </c>
      <c r="B915" s="18">
        <v>81.410235999999998</v>
      </c>
    </row>
    <row r="916" spans="1:2" x14ac:dyDescent="0.3">
      <c r="A916" s="21">
        <v>45421.090971999998</v>
      </c>
      <c r="B916" s="18">
        <v>82.140189000000007</v>
      </c>
    </row>
    <row r="917" spans="1:2" x14ac:dyDescent="0.3">
      <c r="A917" s="21">
        <v>45421.091667000001</v>
      </c>
      <c r="B917" s="18">
        <v>80.977631000000002</v>
      </c>
    </row>
    <row r="918" spans="1:2" x14ac:dyDescent="0.3">
      <c r="A918" s="21">
        <v>45421.092361000003</v>
      </c>
      <c r="B918" s="18">
        <v>80.908099000000007</v>
      </c>
    </row>
    <row r="919" spans="1:2" x14ac:dyDescent="0.3">
      <c r="A919" s="21">
        <v>45421.093055999998</v>
      </c>
      <c r="B919" s="18">
        <v>82.268910000000005</v>
      </c>
    </row>
    <row r="920" spans="1:2" x14ac:dyDescent="0.3">
      <c r="A920" s="21">
        <v>45421.09375</v>
      </c>
      <c r="B920" s="18">
        <v>81.370206999999994</v>
      </c>
    </row>
    <row r="921" spans="1:2" x14ac:dyDescent="0.3">
      <c r="A921" s="21">
        <v>45421.094444000002</v>
      </c>
      <c r="B921" s="18">
        <v>82.244691000000003</v>
      </c>
    </row>
    <row r="922" spans="1:2" x14ac:dyDescent="0.3">
      <c r="A922" s="21">
        <v>45421.095138999997</v>
      </c>
      <c r="B922" s="18">
        <v>81.669562999999997</v>
      </c>
    </row>
    <row r="923" spans="1:2" x14ac:dyDescent="0.3">
      <c r="A923" s="21">
        <v>45421.095832999999</v>
      </c>
      <c r="B923" s="18">
        <v>82.534969000000004</v>
      </c>
    </row>
    <row r="924" spans="1:2" x14ac:dyDescent="0.3">
      <c r="A924" s="21">
        <v>45421.096528000002</v>
      </c>
      <c r="B924" s="18">
        <v>82.225222000000002</v>
      </c>
    </row>
    <row r="925" spans="1:2" x14ac:dyDescent="0.3">
      <c r="A925" s="21">
        <v>45421.097221999997</v>
      </c>
      <c r="B925" s="18">
        <v>82.175235000000001</v>
      </c>
    </row>
    <row r="926" spans="1:2" x14ac:dyDescent="0.3">
      <c r="A926" s="21">
        <v>45421.097916999999</v>
      </c>
      <c r="B926" s="18">
        <v>81.932258000000004</v>
      </c>
    </row>
    <row r="927" spans="1:2" x14ac:dyDescent="0.3">
      <c r="A927" s="21">
        <v>45421.098611000001</v>
      </c>
      <c r="B927" s="18">
        <v>82.247027000000003</v>
      </c>
    </row>
    <row r="928" spans="1:2" x14ac:dyDescent="0.3">
      <c r="A928" s="21">
        <v>45421.099305999996</v>
      </c>
      <c r="B928" s="18">
        <v>82.240256000000002</v>
      </c>
    </row>
    <row r="929" spans="1:2" x14ac:dyDescent="0.3">
      <c r="A929" s="21">
        <v>45421.1</v>
      </c>
      <c r="B929" s="18">
        <v>81.255679000000001</v>
      </c>
    </row>
    <row r="930" spans="1:2" x14ac:dyDescent="0.3">
      <c r="A930" s="21">
        <v>45421.100694000001</v>
      </c>
      <c r="B930" s="18">
        <v>81.848737999999997</v>
      </c>
    </row>
    <row r="931" spans="1:2" x14ac:dyDescent="0.3">
      <c r="A931" s="21">
        <v>45421.101389000003</v>
      </c>
      <c r="B931" s="18">
        <v>81.283901</v>
      </c>
    </row>
    <row r="932" spans="1:2" x14ac:dyDescent="0.3">
      <c r="A932" s="21">
        <v>45421.102082999998</v>
      </c>
      <c r="B932" s="18">
        <v>81.874288000000007</v>
      </c>
    </row>
    <row r="933" spans="1:2" x14ac:dyDescent="0.3">
      <c r="A933" s="21">
        <v>45421.102778</v>
      </c>
      <c r="B933" s="18">
        <v>81.559621000000007</v>
      </c>
    </row>
    <row r="934" spans="1:2" x14ac:dyDescent="0.3">
      <c r="A934" s="21">
        <v>45421.103472000003</v>
      </c>
      <c r="B934" s="18">
        <v>82.623486999999997</v>
      </c>
    </row>
    <row r="935" spans="1:2" x14ac:dyDescent="0.3">
      <c r="A935" s="21">
        <v>45421.104166999998</v>
      </c>
      <c r="B935" s="18">
        <v>81.152749</v>
      </c>
    </row>
    <row r="936" spans="1:2" x14ac:dyDescent="0.3">
      <c r="A936" s="21">
        <v>45421.104861</v>
      </c>
      <c r="B936" s="18">
        <v>82.285741000000002</v>
      </c>
    </row>
    <row r="937" spans="1:2" x14ac:dyDescent="0.3">
      <c r="A937" s="21">
        <v>45421.105556000002</v>
      </c>
      <c r="B937" s="18">
        <v>81.555475000000001</v>
      </c>
    </row>
    <row r="938" spans="1:2" x14ac:dyDescent="0.3">
      <c r="A938" s="21">
        <v>45421.106249999997</v>
      </c>
      <c r="B938" s="18">
        <v>81.196776999999997</v>
      </c>
    </row>
    <row r="939" spans="1:2" x14ac:dyDescent="0.3">
      <c r="A939" s="21">
        <v>45421.106943999999</v>
      </c>
      <c r="B939" s="18">
        <v>81.557666999999995</v>
      </c>
    </row>
    <row r="940" spans="1:2" x14ac:dyDescent="0.3">
      <c r="A940" s="21">
        <v>45421.107639000002</v>
      </c>
      <c r="B940" s="18">
        <v>81.662802999999997</v>
      </c>
    </row>
    <row r="941" spans="1:2" x14ac:dyDescent="0.3">
      <c r="A941" s="21">
        <v>45421.108332999996</v>
      </c>
      <c r="B941" s="18">
        <v>81.613964999999993</v>
      </c>
    </row>
    <row r="942" spans="1:2" x14ac:dyDescent="0.3">
      <c r="A942" s="21">
        <v>45421.109027999999</v>
      </c>
      <c r="B942" s="18">
        <v>80.987010999999995</v>
      </c>
    </row>
    <row r="943" spans="1:2" x14ac:dyDescent="0.3">
      <c r="A943" s="21">
        <v>45421.109722000001</v>
      </c>
      <c r="B943" s="18">
        <v>80.921194</v>
      </c>
    </row>
    <row r="944" spans="1:2" x14ac:dyDescent="0.3">
      <c r="A944" s="21">
        <v>45421.110417000004</v>
      </c>
      <c r="B944" s="18">
        <v>81.256861999999998</v>
      </c>
    </row>
    <row r="945" spans="1:2" x14ac:dyDescent="0.3">
      <c r="A945" s="21">
        <v>45421.111110999998</v>
      </c>
      <c r="B945" s="18">
        <v>82.054147999999998</v>
      </c>
    </row>
    <row r="946" spans="1:2" x14ac:dyDescent="0.3">
      <c r="A946" s="21">
        <v>45421.111806000001</v>
      </c>
      <c r="B946" s="18">
        <v>81.405638999999994</v>
      </c>
    </row>
    <row r="947" spans="1:2" x14ac:dyDescent="0.3">
      <c r="A947" s="21">
        <v>45421.112500000003</v>
      </c>
      <c r="B947" s="18">
        <v>81.702422999999996</v>
      </c>
    </row>
    <row r="948" spans="1:2" x14ac:dyDescent="0.3">
      <c r="A948" s="21">
        <v>45421.113193999998</v>
      </c>
      <c r="B948" s="18">
        <v>81.861557000000005</v>
      </c>
    </row>
    <row r="949" spans="1:2" x14ac:dyDescent="0.3">
      <c r="A949" s="21">
        <v>45421.113889</v>
      </c>
      <c r="B949" s="18">
        <v>81.704312000000002</v>
      </c>
    </row>
    <row r="950" spans="1:2" x14ac:dyDescent="0.3">
      <c r="A950" s="21">
        <v>45421.114583000002</v>
      </c>
      <c r="B950" s="18">
        <v>81.214017999999996</v>
      </c>
    </row>
    <row r="951" spans="1:2" x14ac:dyDescent="0.3">
      <c r="A951" s="21">
        <v>45421.115277999997</v>
      </c>
      <c r="B951" s="18">
        <v>81.859257999999997</v>
      </c>
    </row>
    <row r="952" spans="1:2" x14ac:dyDescent="0.3">
      <c r="A952" s="21">
        <v>45421.115972</v>
      </c>
      <c r="B952" s="18">
        <v>82.130674999999997</v>
      </c>
    </row>
    <row r="953" spans="1:2" x14ac:dyDescent="0.3">
      <c r="A953" s="21">
        <v>45421.116667000002</v>
      </c>
      <c r="B953" s="18">
        <v>82.031751999999997</v>
      </c>
    </row>
    <row r="954" spans="1:2" x14ac:dyDescent="0.3">
      <c r="A954" s="21">
        <v>45421.117360999997</v>
      </c>
      <c r="B954" s="18">
        <v>81.753545000000003</v>
      </c>
    </row>
    <row r="955" spans="1:2" x14ac:dyDescent="0.3">
      <c r="A955" s="21">
        <v>45421.118055999999</v>
      </c>
      <c r="B955" s="18">
        <v>81.512962999999999</v>
      </c>
    </row>
    <row r="956" spans="1:2" x14ac:dyDescent="0.3">
      <c r="A956" s="21">
        <v>45421.118750000001</v>
      </c>
      <c r="B956" s="18">
        <v>82.507975999999999</v>
      </c>
    </row>
    <row r="957" spans="1:2" x14ac:dyDescent="0.3">
      <c r="A957" s="21">
        <v>45421.119444000004</v>
      </c>
      <c r="B957" s="18">
        <v>81.848778999999993</v>
      </c>
    </row>
    <row r="958" spans="1:2" x14ac:dyDescent="0.3">
      <c r="A958" s="21">
        <v>45421.120138999999</v>
      </c>
      <c r="B958" s="18">
        <v>82.251598999999999</v>
      </c>
    </row>
    <row r="959" spans="1:2" x14ac:dyDescent="0.3">
      <c r="A959" s="21">
        <v>45421.120833000001</v>
      </c>
      <c r="B959" s="18">
        <v>81.198988999999997</v>
      </c>
    </row>
    <row r="960" spans="1:2" x14ac:dyDescent="0.3">
      <c r="A960" s="21">
        <v>45421.121528000003</v>
      </c>
      <c r="B960" s="18">
        <v>68.857157000000001</v>
      </c>
    </row>
    <row r="961" spans="1:2" x14ac:dyDescent="0.3">
      <c r="A961" s="21">
        <v>45421.122221999998</v>
      </c>
      <c r="B961" s="18">
        <v>68.526337999999996</v>
      </c>
    </row>
    <row r="962" spans="1:2" x14ac:dyDescent="0.3">
      <c r="A962" s="21">
        <v>45421.122917000001</v>
      </c>
      <c r="B962" s="18">
        <v>68.912208000000007</v>
      </c>
    </row>
    <row r="963" spans="1:2" x14ac:dyDescent="0.3">
      <c r="A963" s="21">
        <v>45421.123611000003</v>
      </c>
      <c r="B963" s="18">
        <v>68.667246000000006</v>
      </c>
    </row>
    <row r="964" spans="1:2" x14ac:dyDescent="0.3">
      <c r="A964" s="21">
        <v>45421.124305999998</v>
      </c>
      <c r="B964" s="18">
        <v>68.818969999999993</v>
      </c>
    </row>
    <row r="965" spans="1:2" x14ac:dyDescent="0.3">
      <c r="A965" s="21">
        <v>45421.125</v>
      </c>
      <c r="B965" s="18">
        <v>68.012094000000005</v>
      </c>
    </row>
    <row r="966" spans="1:2" x14ac:dyDescent="0.3">
      <c r="A966" s="21">
        <v>45421.125694000002</v>
      </c>
      <c r="B966" s="18">
        <v>68.320730999999995</v>
      </c>
    </row>
    <row r="967" spans="1:2" x14ac:dyDescent="0.3">
      <c r="A967" s="21">
        <v>45421.126388999997</v>
      </c>
      <c r="B967" s="18">
        <v>68.379448999999994</v>
      </c>
    </row>
    <row r="968" spans="1:2" x14ac:dyDescent="0.3">
      <c r="A968" s="21">
        <v>45421.127082999999</v>
      </c>
      <c r="B968" s="18">
        <v>67.967813000000007</v>
      </c>
    </row>
    <row r="969" spans="1:2" x14ac:dyDescent="0.3">
      <c r="A969" s="21">
        <v>45421.127778000002</v>
      </c>
      <c r="B969" s="18">
        <v>68.088420999999997</v>
      </c>
    </row>
    <row r="970" spans="1:2" x14ac:dyDescent="0.3">
      <c r="A970" s="21">
        <v>45421.128471999997</v>
      </c>
      <c r="B970" s="18">
        <v>67.644206999999994</v>
      </c>
    </row>
    <row r="971" spans="1:2" x14ac:dyDescent="0.3">
      <c r="A971" s="21">
        <v>45421.129166999999</v>
      </c>
      <c r="B971" s="18">
        <v>68.911586</v>
      </c>
    </row>
    <row r="972" spans="1:2" x14ac:dyDescent="0.3">
      <c r="A972" s="21">
        <v>45421.129861000001</v>
      </c>
      <c r="B972" s="18">
        <v>68.343170000000001</v>
      </c>
    </row>
    <row r="973" spans="1:2" x14ac:dyDescent="0.3">
      <c r="A973" s="21">
        <v>45421.130555999996</v>
      </c>
      <c r="B973" s="18">
        <v>68.188265999999999</v>
      </c>
    </row>
    <row r="974" spans="1:2" x14ac:dyDescent="0.3">
      <c r="A974" s="21">
        <v>45421.131249999999</v>
      </c>
      <c r="B974" s="18">
        <v>68.838617999999997</v>
      </c>
    </row>
    <row r="975" spans="1:2" x14ac:dyDescent="0.3">
      <c r="A975" s="21">
        <v>45421.131944000001</v>
      </c>
      <c r="B975" s="18">
        <v>68.175307000000004</v>
      </c>
    </row>
    <row r="976" spans="1:2" x14ac:dyDescent="0.3">
      <c r="A976" s="21">
        <v>45421.132639000003</v>
      </c>
      <c r="B976" s="18">
        <v>68.648900999999995</v>
      </c>
    </row>
    <row r="977" spans="1:2" x14ac:dyDescent="0.3">
      <c r="A977" s="21">
        <v>45421.133332999998</v>
      </c>
      <c r="B977" s="18">
        <v>68.439735999999996</v>
      </c>
    </row>
    <row r="978" spans="1:2" x14ac:dyDescent="0.3">
      <c r="A978" s="21">
        <v>45421.134028</v>
      </c>
      <c r="B978" s="18">
        <v>68.243358999999998</v>
      </c>
    </row>
    <row r="979" spans="1:2" x14ac:dyDescent="0.3">
      <c r="A979" s="21">
        <v>45421.134722000003</v>
      </c>
      <c r="B979" s="18">
        <v>69.114420999999993</v>
      </c>
    </row>
    <row r="980" spans="1:2" x14ac:dyDescent="0.3">
      <c r="A980" s="21">
        <v>45421.135416999998</v>
      </c>
      <c r="B980" s="18">
        <v>69.071027999999998</v>
      </c>
    </row>
    <row r="981" spans="1:2" x14ac:dyDescent="0.3">
      <c r="A981" s="21">
        <v>45421.136111</v>
      </c>
      <c r="B981" s="18">
        <v>69.318438999999998</v>
      </c>
    </row>
    <row r="982" spans="1:2" x14ac:dyDescent="0.3">
      <c r="A982" s="21">
        <v>45421.136806000002</v>
      </c>
      <c r="B982" s="18">
        <v>69.250698</v>
      </c>
    </row>
    <row r="983" spans="1:2" x14ac:dyDescent="0.3">
      <c r="A983" s="21">
        <v>45421.137499999997</v>
      </c>
      <c r="B983" s="18">
        <v>69.027879999999996</v>
      </c>
    </row>
    <row r="984" spans="1:2" x14ac:dyDescent="0.3">
      <c r="A984" s="21">
        <v>45421.138193999999</v>
      </c>
      <c r="B984" s="18">
        <v>69.453593999999995</v>
      </c>
    </row>
    <row r="985" spans="1:2" x14ac:dyDescent="0.3">
      <c r="A985" s="21">
        <v>45421.138889000002</v>
      </c>
      <c r="B985" s="18">
        <v>69.115672000000004</v>
      </c>
    </row>
    <row r="986" spans="1:2" x14ac:dyDescent="0.3">
      <c r="A986" s="21">
        <v>45421.139582999996</v>
      </c>
      <c r="B986" s="18">
        <v>68.900249000000002</v>
      </c>
    </row>
    <row r="987" spans="1:2" x14ac:dyDescent="0.3">
      <c r="A987" s="21">
        <v>45421.140277999999</v>
      </c>
      <c r="B987" s="18">
        <v>68.906360000000006</v>
      </c>
    </row>
    <row r="988" spans="1:2" x14ac:dyDescent="0.3">
      <c r="A988" s="21">
        <v>45421.140972000001</v>
      </c>
      <c r="B988" s="18">
        <v>68.698402000000002</v>
      </c>
    </row>
    <row r="989" spans="1:2" x14ac:dyDescent="0.3">
      <c r="A989" s="21">
        <v>45421.141667000004</v>
      </c>
      <c r="B989" s="18">
        <v>69.099971999999994</v>
      </c>
    </row>
    <row r="990" spans="1:2" x14ac:dyDescent="0.3">
      <c r="A990" s="21">
        <v>45421.142360999998</v>
      </c>
      <c r="B990" s="18">
        <v>69.164292000000003</v>
      </c>
    </row>
    <row r="991" spans="1:2" x14ac:dyDescent="0.3">
      <c r="A991" s="21">
        <v>45421.143056000001</v>
      </c>
      <c r="B991" s="18">
        <v>69.554265999999998</v>
      </c>
    </row>
    <row r="992" spans="1:2" x14ac:dyDescent="0.3">
      <c r="A992" s="21">
        <v>45421.143750000003</v>
      </c>
      <c r="B992" s="18">
        <v>69.232887000000005</v>
      </c>
    </row>
    <row r="993" spans="1:2" x14ac:dyDescent="0.3">
      <c r="A993" s="21">
        <v>45421.144443999998</v>
      </c>
      <c r="B993" s="18">
        <v>69.366163</v>
      </c>
    </row>
    <row r="994" spans="1:2" x14ac:dyDescent="0.3">
      <c r="A994" s="21">
        <v>45421.145139</v>
      </c>
      <c r="B994" s="18">
        <v>69.382993999999997</v>
      </c>
    </row>
    <row r="995" spans="1:2" x14ac:dyDescent="0.3">
      <c r="A995" s="21">
        <v>45421.145833000002</v>
      </c>
      <c r="B995" s="18">
        <v>69.280800999999997</v>
      </c>
    </row>
    <row r="996" spans="1:2" x14ac:dyDescent="0.3">
      <c r="A996" s="21">
        <v>45421.146527999997</v>
      </c>
      <c r="B996" s="18">
        <v>69.410757000000004</v>
      </c>
    </row>
    <row r="997" spans="1:2" x14ac:dyDescent="0.3">
      <c r="A997" s="21">
        <v>45421.147222</v>
      </c>
      <c r="B997" s="18">
        <v>69.780884</v>
      </c>
    </row>
    <row r="998" spans="1:2" x14ac:dyDescent="0.3">
      <c r="A998" s="21">
        <v>45421.147917000002</v>
      </c>
      <c r="B998" s="18">
        <v>69.420010000000005</v>
      </c>
    </row>
    <row r="999" spans="1:2" x14ac:dyDescent="0.3">
      <c r="A999" s="21">
        <v>45421.148610999997</v>
      </c>
      <c r="B999" s="18">
        <v>69.438271999999998</v>
      </c>
    </row>
    <row r="1000" spans="1:2" x14ac:dyDescent="0.3">
      <c r="A1000" s="21">
        <v>45421.149305999999</v>
      </c>
      <c r="B1000" s="18">
        <v>70.228592000000006</v>
      </c>
    </row>
    <row r="1001" spans="1:2" x14ac:dyDescent="0.3">
      <c r="A1001" s="21">
        <v>45421.15</v>
      </c>
      <c r="B1001" s="18">
        <v>70.241823999999994</v>
      </c>
    </row>
    <row r="1002" spans="1:2" x14ac:dyDescent="0.3">
      <c r="A1002" s="21">
        <v>45421.150694000004</v>
      </c>
      <c r="B1002" s="18">
        <v>69.921954999999997</v>
      </c>
    </row>
    <row r="1003" spans="1:2" x14ac:dyDescent="0.3">
      <c r="A1003" s="21">
        <v>45421.151388999999</v>
      </c>
      <c r="B1003" s="18">
        <v>70.107516000000004</v>
      </c>
    </row>
    <row r="1004" spans="1:2" x14ac:dyDescent="0.3">
      <c r="A1004" s="21">
        <v>45421.152083000001</v>
      </c>
      <c r="B1004" s="18">
        <v>70.212891999999997</v>
      </c>
    </row>
    <row r="1005" spans="1:2" x14ac:dyDescent="0.3">
      <c r="A1005" s="21">
        <v>45421.152778000003</v>
      </c>
      <c r="B1005" s="18">
        <v>69.071411999999995</v>
      </c>
    </row>
    <row r="1006" spans="1:2" x14ac:dyDescent="0.3">
      <c r="A1006" s="21">
        <v>45421.153471999998</v>
      </c>
      <c r="B1006" s="18">
        <v>70.235794999999996</v>
      </c>
    </row>
    <row r="1007" spans="1:2" x14ac:dyDescent="0.3">
      <c r="A1007" s="21">
        <v>45421.154167000001</v>
      </c>
      <c r="B1007" s="18">
        <v>69.526052000000007</v>
      </c>
    </row>
    <row r="1008" spans="1:2" x14ac:dyDescent="0.3">
      <c r="A1008" s="21">
        <v>45421.154861000003</v>
      </c>
      <c r="B1008" s="18">
        <v>69.588454999999996</v>
      </c>
    </row>
    <row r="1009" spans="1:2" x14ac:dyDescent="0.3">
      <c r="A1009" s="21">
        <v>45421.155555999998</v>
      </c>
      <c r="B1009" s="18">
        <v>69.763160999999997</v>
      </c>
    </row>
    <row r="1010" spans="1:2" x14ac:dyDescent="0.3">
      <c r="A1010" s="21">
        <v>45421.15625</v>
      </c>
      <c r="B1010" s="18">
        <v>69.658890999999997</v>
      </c>
    </row>
    <row r="1011" spans="1:2" x14ac:dyDescent="0.3">
      <c r="A1011" s="21">
        <v>45421.156944000002</v>
      </c>
      <c r="B1011" s="18">
        <v>69.584599999999995</v>
      </c>
    </row>
    <row r="1012" spans="1:2" x14ac:dyDescent="0.3">
      <c r="A1012" s="21">
        <v>45421.157638999997</v>
      </c>
      <c r="B1012" s="18">
        <v>69.956119999999999</v>
      </c>
    </row>
    <row r="1013" spans="1:2" x14ac:dyDescent="0.3">
      <c r="A1013" s="21">
        <v>45421.158332999999</v>
      </c>
      <c r="B1013" s="18">
        <v>70.188328999999996</v>
      </c>
    </row>
    <row r="1014" spans="1:2" x14ac:dyDescent="0.3">
      <c r="A1014" s="21">
        <v>45421.159028000002</v>
      </c>
      <c r="B1014" s="18">
        <v>70.070082999999997</v>
      </c>
    </row>
    <row r="1015" spans="1:2" x14ac:dyDescent="0.3">
      <c r="A1015" s="21">
        <v>45421.159721999997</v>
      </c>
      <c r="B1015" s="18">
        <v>69.478320999999994</v>
      </c>
    </row>
    <row r="1016" spans="1:2" x14ac:dyDescent="0.3">
      <c r="A1016" s="21">
        <v>45421.160416999999</v>
      </c>
      <c r="B1016" s="18">
        <v>71.067020999999997</v>
      </c>
    </row>
    <row r="1017" spans="1:2" x14ac:dyDescent="0.3">
      <c r="A1017" s="21">
        <v>45421.161111000001</v>
      </c>
      <c r="B1017" s="18">
        <v>70.973785000000007</v>
      </c>
    </row>
    <row r="1018" spans="1:2" x14ac:dyDescent="0.3">
      <c r="A1018" s="21">
        <v>45421.161805999996</v>
      </c>
      <c r="B1018" s="18">
        <v>69.882873000000004</v>
      </c>
    </row>
    <row r="1019" spans="1:2" x14ac:dyDescent="0.3">
      <c r="A1019" s="21">
        <v>45421.162499999999</v>
      </c>
      <c r="B1019" s="18">
        <v>70.272379000000001</v>
      </c>
    </row>
    <row r="1020" spans="1:2" x14ac:dyDescent="0.3">
      <c r="A1020" s="21">
        <v>45421.163194000001</v>
      </c>
      <c r="B1020" s="18">
        <v>70.039878999999999</v>
      </c>
    </row>
    <row r="1021" spans="1:2" x14ac:dyDescent="0.3">
      <c r="A1021" s="21">
        <v>45421.163889000003</v>
      </c>
      <c r="B1021" s="18">
        <v>70.944821000000005</v>
      </c>
    </row>
    <row r="1022" spans="1:2" x14ac:dyDescent="0.3">
      <c r="A1022" s="21">
        <v>45421.164582999998</v>
      </c>
      <c r="B1022" s="18">
        <v>70.546655000000001</v>
      </c>
    </row>
    <row r="1023" spans="1:2" x14ac:dyDescent="0.3">
      <c r="A1023" s="21">
        <v>45421.165278</v>
      </c>
      <c r="B1023" s="18">
        <v>70.539614</v>
      </c>
    </row>
    <row r="1024" spans="1:2" x14ac:dyDescent="0.3">
      <c r="A1024" s="21">
        <v>45421.165972000003</v>
      </c>
      <c r="B1024" s="18">
        <v>70.056438999999997</v>
      </c>
    </row>
    <row r="1025" spans="1:2" x14ac:dyDescent="0.3">
      <c r="A1025" s="21">
        <v>45421.166666999998</v>
      </c>
      <c r="B1025" s="18">
        <v>69.854772999999994</v>
      </c>
    </row>
    <row r="1026" spans="1:2" x14ac:dyDescent="0.3">
      <c r="A1026" s="21">
        <v>45421.167361</v>
      </c>
      <c r="B1026" s="18">
        <v>70.382982999999996</v>
      </c>
    </row>
    <row r="1027" spans="1:2" x14ac:dyDescent="0.3">
      <c r="A1027" s="21">
        <v>45421.168056000002</v>
      </c>
      <c r="B1027" s="18">
        <v>69.320902000000004</v>
      </c>
    </row>
    <row r="1028" spans="1:2" x14ac:dyDescent="0.3">
      <c r="A1028" s="21">
        <v>45421.168749999997</v>
      </c>
      <c r="B1028" s="18">
        <v>70.415065999999996</v>
      </c>
    </row>
    <row r="1029" spans="1:2" x14ac:dyDescent="0.3">
      <c r="A1029" s="21">
        <v>45421.169443999999</v>
      </c>
      <c r="B1029" s="18">
        <v>69.691677999999996</v>
      </c>
    </row>
    <row r="1030" spans="1:2" x14ac:dyDescent="0.3">
      <c r="A1030" s="21">
        <v>45421.170139000002</v>
      </c>
      <c r="B1030" s="18">
        <v>71.299333000000004</v>
      </c>
    </row>
    <row r="1031" spans="1:2" x14ac:dyDescent="0.3">
      <c r="A1031" s="21">
        <v>45421.170832999996</v>
      </c>
      <c r="B1031" s="18">
        <v>69.924554999999998</v>
      </c>
    </row>
    <row r="1032" spans="1:2" x14ac:dyDescent="0.3">
      <c r="A1032" s="21">
        <v>45421.171527999999</v>
      </c>
      <c r="B1032" s="18">
        <v>69.854612000000003</v>
      </c>
    </row>
    <row r="1033" spans="1:2" x14ac:dyDescent="0.3">
      <c r="A1033" s="21">
        <v>45421.172222000001</v>
      </c>
      <c r="B1033" s="18">
        <v>70.139449999999997</v>
      </c>
    </row>
    <row r="1034" spans="1:2" x14ac:dyDescent="0.3">
      <c r="A1034" s="21">
        <v>45421.172917000004</v>
      </c>
      <c r="B1034" s="18">
        <v>69.901760999999993</v>
      </c>
    </row>
    <row r="1035" spans="1:2" x14ac:dyDescent="0.3">
      <c r="A1035" s="21">
        <v>45421.173610999998</v>
      </c>
      <c r="B1035" s="18">
        <v>71.246534999999994</v>
      </c>
    </row>
    <row r="1036" spans="1:2" x14ac:dyDescent="0.3">
      <c r="A1036" s="21">
        <v>45421.174306000001</v>
      </c>
      <c r="B1036" s="18">
        <v>70.860457999999994</v>
      </c>
    </row>
    <row r="1037" spans="1:2" x14ac:dyDescent="0.3">
      <c r="A1037" s="21">
        <v>45421.175000000003</v>
      </c>
      <c r="B1037" s="18">
        <v>70.681521000000004</v>
      </c>
    </row>
    <row r="1038" spans="1:2" x14ac:dyDescent="0.3">
      <c r="A1038" s="21">
        <v>45421.175693999998</v>
      </c>
      <c r="B1038" s="18">
        <v>69.886233000000004</v>
      </c>
    </row>
    <row r="1039" spans="1:2" x14ac:dyDescent="0.3">
      <c r="A1039" s="21">
        <v>45421.176389</v>
      </c>
      <c r="B1039" s="18">
        <v>70.440584999999999</v>
      </c>
    </row>
    <row r="1040" spans="1:2" x14ac:dyDescent="0.3">
      <c r="A1040" s="21">
        <v>45421.177083000002</v>
      </c>
      <c r="B1040" s="18">
        <v>70.653266000000002</v>
      </c>
    </row>
    <row r="1041" spans="1:2" x14ac:dyDescent="0.3">
      <c r="A1041" s="21">
        <v>45421.177777999997</v>
      </c>
      <c r="B1041" s="18">
        <v>70.211045999999996</v>
      </c>
    </row>
    <row r="1042" spans="1:2" x14ac:dyDescent="0.3">
      <c r="A1042" s="21">
        <v>45421.178472</v>
      </c>
      <c r="B1042" s="18">
        <v>70.734209000000007</v>
      </c>
    </row>
    <row r="1043" spans="1:2" x14ac:dyDescent="0.3">
      <c r="A1043" s="21">
        <v>45421.179167000002</v>
      </c>
      <c r="B1043" s="18">
        <v>69.881276999999997</v>
      </c>
    </row>
    <row r="1044" spans="1:2" x14ac:dyDescent="0.3">
      <c r="A1044" s="21">
        <v>45421.179860999997</v>
      </c>
      <c r="B1044" s="18">
        <v>69.730052000000001</v>
      </c>
    </row>
    <row r="1045" spans="1:2" x14ac:dyDescent="0.3">
      <c r="A1045" s="21">
        <v>45421.180555999999</v>
      </c>
      <c r="B1045" s="18">
        <v>70.957054999999997</v>
      </c>
    </row>
    <row r="1046" spans="1:2" x14ac:dyDescent="0.3">
      <c r="A1046" s="21">
        <v>45421.181250000001</v>
      </c>
      <c r="B1046" s="18">
        <v>70.378800999999996</v>
      </c>
    </row>
    <row r="1047" spans="1:2" x14ac:dyDescent="0.3">
      <c r="A1047" s="21">
        <v>45421.181944000004</v>
      </c>
      <c r="B1047" s="18">
        <v>70.405327999999997</v>
      </c>
    </row>
    <row r="1048" spans="1:2" x14ac:dyDescent="0.3">
      <c r="A1048" s="21">
        <v>45421.182638999999</v>
      </c>
      <c r="B1048" s="18">
        <v>70.031621999999999</v>
      </c>
    </row>
    <row r="1049" spans="1:2" x14ac:dyDescent="0.3">
      <c r="A1049" s="21">
        <v>45421.183333000001</v>
      </c>
      <c r="B1049" s="18">
        <v>70.203301999999994</v>
      </c>
    </row>
    <row r="1050" spans="1:2" x14ac:dyDescent="0.3">
      <c r="A1050" s="21">
        <v>45421.184028000003</v>
      </c>
      <c r="B1050" s="18">
        <v>70.489131999999998</v>
      </c>
    </row>
    <row r="1051" spans="1:2" x14ac:dyDescent="0.3">
      <c r="A1051" s="21">
        <v>45421.184721999998</v>
      </c>
      <c r="B1051" s="18">
        <v>70.099016000000006</v>
      </c>
    </row>
    <row r="1052" spans="1:2" x14ac:dyDescent="0.3">
      <c r="A1052" s="21">
        <v>45421.185417000001</v>
      </c>
      <c r="B1052" s="18">
        <v>70.286565999999993</v>
      </c>
    </row>
    <row r="1053" spans="1:2" x14ac:dyDescent="0.3">
      <c r="A1053" s="21">
        <v>45421.186111000003</v>
      </c>
      <c r="B1053" s="18">
        <v>69.660735000000003</v>
      </c>
    </row>
    <row r="1054" spans="1:2" x14ac:dyDescent="0.3">
      <c r="A1054" s="21">
        <v>45421.186805999998</v>
      </c>
      <c r="B1054" s="18">
        <v>70.447287000000003</v>
      </c>
    </row>
    <row r="1055" spans="1:2" x14ac:dyDescent="0.3">
      <c r="A1055" s="21">
        <v>45421.1875</v>
      </c>
      <c r="B1055" s="18">
        <v>69.959142</v>
      </c>
    </row>
    <row r="1056" spans="1:2" x14ac:dyDescent="0.3">
      <c r="A1056" s="21">
        <v>45421.188194000002</v>
      </c>
      <c r="B1056" s="18">
        <v>69.903693000000004</v>
      </c>
    </row>
    <row r="1057" spans="1:2" x14ac:dyDescent="0.3">
      <c r="A1057" s="21">
        <v>45421.188888999997</v>
      </c>
      <c r="B1057" s="18">
        <v>70.000815000000003</v>
      </c>
    </row>
    <row r="1058" spans="1:2" x14ac:dyDescent="0.3">
      <c r="A1058" s="21">
        <v>45421.189582999999</v>
      </c>
      <c r="B1058" s="18">
        <v>70.062787999999998</v>
      </c>
    </row>
    <row r="1059" spans="1:2" x14ac:dyDescent="0.3">
      <c r="A1059" s="21">
        <v>45421.190278000002</v>
      </c>
      <c r="B1059" s="18">
        <v>70.462963000000002</v>
      </c>
    </row>
    <row r="1060" spans="1:2" x14ac:dyDescent="0.3">
      <c r="A1060" s="21">
        <v>45421.190971999997</v>
      </c>
      <c r="B1060" s="18">
        <v>70.590517000000006</v>
      </c>
    </row>
    <row r="1061" spans="1:2" x14ac:dyDescent="0.3">
      <c r="A1061" s="21">
        <v>45421.191666999999</v>
      </c>
      <c r="B1061" s="18">
        <v>70.852165999999997</v>
      </c>
    </row>
    <row r="1062" spans="1:2" x14ac:dyDescent="0.3">
      <c r="A1062" s="21">
        <v>45421.192361000001</v>
      </c>
      <c r="B1062" s="18">
        <v>70.674503999999999</v>
      </c>
    </row>
    <row r="1063" spans="1:2" x14ac:dyDescent="0.3">
      <c r="A1063" s="21">
        <v>45421.193055999996</v>
      </c>
      <c r="B1063" s="18">
        <v>70.038094999999998</v>
      </c>
    </row>
    <row r="1064" spans="1:2" x14ac:dyDescent="0.3">
      <c r="A1064" s="21">
        <v>45421.193749999999</v>
      </c>
      <c r="B1064" s="18">
        <v>69.938391999999993</v>
      </c>
    </row>
    <row r="1065" spans="1:2" x14ac:dyDescent="0.3">
      <c r="A1065" s="21">
        <v>45421.194444000001</v>
      </c>
      <c r="B1065" s="18">
        <v>69.907640999999998</v>
      </c>
    </row>
    <row r="1066" spans="1:2" x14ac:dyDescent="0.3">
      <c r="A1066" s="21">
        <v>45421.195139000003</v>
      </c>
      <c r="B1066" s="18">
        <v>70.162496000000004</v>
      </c>
    </row>
    <row r="1067" spans="1:2" x14ac:dyDescent="0.3">
      <c r="A1067" s="21">
        <v>45421.195832999998</v>
      </c>
      <c r="B1067" s="18">
        <v>70.229028</v>
      </c>
    </row>
    <row r="1068" spans="1:2" x14ac:dyDescent="0.3">
      <c r="A1068" s="21">
        <v>45421.196528</v>
      </c>
      <c r="B1068" s="18">
        <v>70.282870000000003</v>
      </c>
    </row>
    <row r="1069" spans="1:2" x14ac:dyDescent="0.3">
      <c r="A1069" s="21">
        <v>45421.197222000003</v>
      </c>
      <c r="B1069" s="18">
        <v>69.053026000000003</v>
      </c>
    </row>
    <row r="1070" spans="1:2" x14ac:dyDescent="0.3">
      <c r="A1070" s="21">
        <v>45421.197916999998</v>
      </c>
      <c r="B1070" s="18">
        <v>70.766474000000002</v>
      </c>
    </row>
    <row r="1071" spans="1:2" x14ac:dyDescent="0.3">
      <c r="A1071" s="21">
        <v>45421.198611</v>
      </c>
      <c r="B1071" s="18">
        <v>69.964731999999998</v>
      </c>
    </row>
    <row r="1072" spans="1:2" x14ac:dyDescent="0.3">
      <c r="A1072" s="21">
        <v>45421.199306000002</v>
      </c>
      <c r="B1072" s="18">
        <v>70.686892999999998</v>
      </c>
    </row>
    <row r="1073" spans="1:2" x14ac:dyDescent="0.3">
      <c r="A1073" s="21">
        <v>45421.2</v>
      </c>
      <c r="B1073" s="18">
        <v>70.771039999999999</v>
      </c>
    </row>
    <row r="1074" spans="1:2" x14ac:dyDescent="0.3">
      <c r="A1074" s="21">
        <v>45421.200693999999</v>
      </c>
      <c r="B1074" s="18">
        <v>70.123428000000004</v>
      </c>
    </row>
    <row r="1075" spans="1:2" x14ac:dyDescent="0.3">
      <c r="A1075" s="21">
        <v>45421.201389000002</v>
      </c>
      <c r="B1075" s="18">
        <v>70.382737000000006</v>
      </c>
    </row>
    <row r="1076" spans="1:2" x14ac:dyDescent="0.3">
      <c r="A1076" s="21">
        <v>45421.202082999996</v>
      </c>
      <c r="B1076" s="18">
        <v>69.402456999999998</v>
      </c>
    </row>
    <row r="1077" spans="1:2" x14ac:dyDescent="0.3">
      <c r="A1077" s="21">
        <v>45421.202777999999</v>
      </c>
      <c r="B1077" s="18">
        <v>69.622609999999995</v>
      </c>
    </row>
    <row r="1078" spans="1:2" x14ac:dyDescent="0.3">
      <c r="A1078" s="21">
        <v>45421.203472000001</v>
      </c>
      <c r="B1078" s="18">
        <v>70.692691999999994</v>
      </c>
    </row>
    <row r="1079" spans="1:2" x14ac:dyDescent="0.3">
      <c r="A1079" s="21">
        <v>45421.204167000004</v>
      </c>
      <c r="B1079" s="18">
        <v>70.059555000000003</v>
      </c>
    </row>
    <row r="1080" spans="1:2" x14ac:dyDescent="0.3">
      <c r="A1080" s="21">
        <v>45421.204860999998</v>
      </c>
      <c r="B1080" s="18">
        <v>70.488370000000003</v>
      </c>
    </row>
    <row r="1081" spans="1:2" x14ac:dyDescent="0.3">
      <c r="A1081" s="21">
        <v>45421.205556000001</v>
      </c>
      <c r="B1081" s="18">
        <v>70.637862999999996</v>
      </c>
    </row>
    <row r="1082" spans="1:2" x14ac:dyDescent="0.3">
      <c r="A1082" s="21">
        <v>45421.206250000003</v>
      </c>
      <c r="B1082" s="18">
        <v>70.526436000000004</v>
      </c>
    </row>
    <row r="1083" spans="1:2" x14ac:dyDescent="0.3">
      <c r="A1083" s="21">
        <v>45421.206943999998</v>
      </c>
      <c r="B1083" s="18">
        <v>70.072434000000001</v>
      </c>
    </row>
    <row r="1084" spans="1:2" x14ac:dyDescent="0.3">
      <c r="A1084" s="21">
        <v>45421.207639</v>
      </c>
      <c r="B1084" s="18">
        <v>70.491569999999996</v>
      </c>
    </row>
    <row r="1085" spans="1:2" x14ac:dyDescent="0.3">
      <c r="A1085" s="21">
        <v>45421.208333000002</v>
      </c>
      <c r="B1085" s="18">
        <v>70.712131999999997</v>
      </c>
    </row>
    <row r="1086" spans="1:2" x14ac:dyDescent="0.3">
      <c r="A1086" s="21">
        <v>45421.209027999997</v>
      </c>
      <c r="B1086" s="18">
        <v>69.444942999999995</v>
      </c>
    </row>
    <row r="1087" spans="1:2" x14ac:dyDescent="0.3">
      <c r="A1087" s="21">
        <v>45421.209722</v>
      </c>
      <c r="B1087" s="18">
        <v>70.012003000000007</v>
      </c>
    </row>
    <row r="1088" spans="1:2" x14ac:dyDescent="0.3">
      <c r="A1088" s="21">
        <v>45421.210417000002</v>
      </c>
      <c r="B1088" s="18">
        <v>70.098995000000002</v>
      </c>
    </row>
    <row r="1089" spans="1:2" x14ac:dyDescent="0.3">
      <c r="A1089" s="21">
        <v>45421.211110999997</v>
      </c>
      <c r="B1089" s="18">
        <v>69.890589000000006</v>
      </c>
    </row>
    <row r="1090" spans="1:2" x14ac:dyDescent="0.3">
      <c r="A1090" s="21">
        <v>45421.211805999999</v>
      </c>
      <c r="B1090" s="18">
        <v>70.229467</v>
      </c>
    </row>
    <row r="1091" spans="1:2" x14ac:dyDescent="0.3">
      <c r="A1091" s="21">
        <v>45421.212500000001</v>
      </c>
      <c r="B1091" s="18">
        <v>70.007733000000002</v>
      </c>
    </row>
    <row r="1092" spans="1:2" x14ac:dyDescent="0.3">
      <c r="A1092" s="21">
        <v>45421.213194000004</v>
      </c>
      <c r="B1092" s="18">
        <v>69.600724999999997</v>
      </c>
    </row>
    <row r="1093" spans="1:2" x14ac:dyDescent="0.3">
      <c r="A1093" s="21">
        <v>45421.213888999999</v>
      </c>
      <c r="B1093" s="18">
        <v>69.588047000000003</v>
      </c>
    </row>
    <row r="1094" spans="1:2" x14ac:dyDescent="0.3">
      <c r="A1094" s="21">
        <v>45421.214583000001</v>
      </c>
      <c r="B1094" s="18">
        <v>70.350434000000007</v>
      </c>
    </row>
    <row r="1095" spans="1:2" x14ac:dyDescent="0.3">
      <c r="A1095" s="21">
        <v>45421.215278000003</v>
      </c>
      <c r="B1095" s="18">
        <v>70.502184999999997</v>
      </c>
    </row>
    <row r="1096" spans="1:2" x14ac:dyDescent="0.3">
      <c r="A1096" s="21">
        <v>45421.215971999998</v>
      </c>
      <c r="B1096" s="18">
        <v>70.160140999999996</v>
      </c>
    </row>
    <row r="1097" spans="1:2" x14ac:dyDescent="0.3">
      <c r="A1097" s="21">
        <v>45421.216667000001</v>
      </c>
      <c r="B1097" s="18">
        <v>69.994701000000006</v>
      </c>
    </row>
    <row r="1098" spans="1:2" x14ac:dyDescent="0.3">
      <c r="A1098" s="21">
        <v>45421.217361000003</v>
      </c>
      <c r="B1098" s="18">
        <v>71.209097999999997</v>
      </c>
    </row>
    <row r="1099" spans="1:2" x14ac:dyDescent="0.3">
      <c r="A1099" s="21">
        <v>45421.218055999998</v>
      </c>
      <c r="B1099" s="18">
        <v>69.969599000000002</v>
      </c>
    </row>
    <row r="1100" spans="1:2" x14ac:dyDescent="0.3">
      <c r="A1100" s="21">
        <v>45421.21875</v>
      </c>
      <c r="B1100" s="18">
        <v>70.345429999999993</v>
      </c>
    </row>
    <row r="1101" spans="1:2" x14ac:dyDescent="0.3">
      <c r="A1101" s="21">
        <v>45421.219444000002</v>
      </c>
      <c r="B1101" s="18">
        <v>70.078633999999994</v>
      </c>
    </row>
    <row r="1102" spans="1:2" x14ac:dyDescent="0.3">
      <c r="A1102" s="21">
        <v>45421.220138999997</v>
      </c>
      <c r="B1102" s="18">
        <v>70.144390999999999</v>
      </c>
    </row>
    <row r="1103" spans="1:2" x14ac:dyDescent="0.3">
      <c r="A1103" s="21">
        <v>45421.220832999999</v>
      </c>
      <c r="B1103" s="18">
        <v>70.761077</v>
      </c>
    </row>
    <row r="1104" spans="1:2" x14ac:dyDescent="0.3">
      <c r="A1104" s="21">
        <v>45421.221528000002</v>
      </c>
      <c r="B1104" s="18">
        <v>70.868345000000005</v>
      </c>
    </row>
    <row r="1105" spans="1:2" x14ac:dyDescent="0.3">
      <c r="A1105" s="21">
        <v>45421.222221999997</v>
      </c>
      <c r="B1105" s="18">
        <v>70.953737000000004</v>
      </c>
    </row>
    <row r="1106" spans="1:2" x14ac:dyDescent="0.3">
      <c r="A1106" s="21">
        <v>45421.222916999999</v>
      </c>
      <c r="B1106" s="18">
        <v>71.009766999999997</v>
      </c>
    </row>
    <row r="1107" spans="1:2" x14ac:dyDescent="0.3">
      <c r="A1107" s="21">
        <v>45421.223611000001</v>
      </c>
      <c r="B1107" s="18">
        <v>70.797000999999995</v>
      </c>
    </row>
    <row r="1108" spans="1:2" x14ac:dyDescent="0.3">
      <c r="A1108" s="21">
        <v>45421.224305999996</v>
      </c>
      <c r="B1108" s="18">
        <v>71.049588</v>
      </c>
    </row>
    <row r="1109" spans="1:2" x14ac:dyDescent="0.3">
      <c r="A1109" s="21">
        <v>45421.224999999999</v>
      </c>
      <c r="B1109" s="18">
        <v>70.313057999999998</v>
      </c>
    </row>
    <row r="1110" spans="1:2" x14ac:dyDescent="0.3">
      <c r="A1110" s="21">
        <v>45421.225694000001</v>
      </c>
      <c r="B1110" s="18">
        <v>71.583869000000007</v>
      </c>
    </row>
    <row r="1111" spans="1:2" x14ac:dyDescent="0.3">
      <c r="A1111" s="21">
        <v>45421.226389000003</v>
      </c>
      <c r="B1111" s="18">
        <v>70.807173000000006</v>
      </c>
    </row>
    <row r="1112" spans="1:2" x14ac:dyDescent="0.3">
      <c r="A1112" s="21">
        <v>45421.227082999998</v>
      </c>
      <c r="B1112" s="18">
        <v>70.550860999999998</v>
      </c>
    </row>
    <row r="1113" spans="1:2" x14ac:dyDescent="0.3">
      <c r="A1113" s="21">
        <v>45421.227778</v>
      </c>
      <c r="B1113" s="18">
        <v>70.058077999999995</v>
      </c>
    </row>
    <row r="1114" spans="1:2" x14ac:dyDescent="0.3">
      <c r="A1114" s="21">
        <v>45421.228472000003</v>
      </c>
      <c r="B1114" s="18">
        <v>70.580939999999998</v>
      </c>
    </row>
    <row r="1115" spans="1:2" x14ac:dyDescent="0.3">
      <c r="A1115" s="21">
        <v>45421.229166999998</v>
      </c>
      <c r="B1115" s="18">
        <v>71.037200999999996</v>
      </c>
    </row>
    <row r="1116" spans="1:2" x14ac:dyDescent="0.3">
      <c r="A1116" s="21">
        <v>45421.229861</v>
      </c>
      <c r="B1116" s="18">
        <v>70.060214999999999</v>
      </c>
    </row>
    <row r="1117" spans="1:2" x14ac:dyDescent="0.3">
      <c r="A1117" s="21">
        <v>45421.230556000002</v>
      </c>
      <c r="B1117" s="18">
        <v>69.918892</v>
      </c>
    </row>
    <row r="1118" spans="1:2" x14ac:dyDescent="0.3">
      <c r="A1118" s="21">
        <v>45421.231249999997</v>
      </c>
      <c r="B1118" s="18">
        <v>70.611851000000001</v>
      </c>
    </row>
    <row r="1119" spans="1:2" x14ac:dyDescent="0.3">
      <c r="A1119" s="21">
        <v>45421.231943999999</v>
      </c>
      <c r="B1119" s="18">
        <v>70.633780999999999</v>
      </c>
    </row>
    <row r="1120" spans="1:2" x14ac:dyDescent="0.3">
      <c r="A1120" s="21">
        <v>45421.232639000002</v>
      </c>
      <c r="B1120" s="18">
        <v>70.602214000000004</v>
      </c>
    </row>
    <row r="1121" spans="1:2" x14ac:dyDescent="0.3">
      <c r="A1121" s="21">
        <v>45421.233332999996</v>
      </c>
      <c r="B1121" s="18">
        <v>70.960790000000003</v>
      </c>
    </row>
    <row r="1122" spans="1:2" x14ac:dyDescent="0.3">
      <c r="A1122" s="21">
        <v>45421.234027999999</v>
      </c>
      <c r="B1122" s="18">
        <v>71.139876000000001</v>
      </c>
    </row>
    <row r="1123" spans="1:2" x14ac:dyDescent="0.3">
      <c r="A1123" s="21">
        <v>45421.234722000001</v>
      </c>
      <c r="B1123" s="18">
        <v>70.938016000000005</v>
      </c>
    </row>
    <row r="1124" spans="1:2" x14ac:dyDescent="0.3">
      <c r="A1124" s="21">
        <v>45421.235417000004</v>
      </c>
      <c r="B1124" s="18">
        <v>70.195859999999996</v>
      </c>
    </row>
    <row r="1125" spans="1:2" x14ac:dyDescent="0.3">
      <c r="A1125" s="21">
        <v>45421.236110999998</v>
      </c>
      <c r="B1125" s="18">
        <v>70.228671000000006</v>
      </c>
    </row>
    <row r="1126" spans="1:2" x14ac:dyDescent="0.3">
      <c r="A1126" s="21">
        <v>45421.236806000001</v>
      </c>
      <c r="B1126" s="18">
        <v>70.710886000000002</v>
      </c>
    </row>
    <row r="1127" spans="1:2" x14ac:dyDescent="0.3">
      <c r="A1127" s="21">
        <v>45421.237500000003</v>
      </c>
      <c r="B1127" s="18">
        <v>70.750848000000005</v>
      </c>
    </row>
    <row r="1128" spans="1:2" x14ac:dyDescent="0.3">
      <c r="A1128" s="21">
        <v>45421.238193999998</v>
      </c>
      <c r="B1128" s="18">
        <v>70.038285999999999</v>
      </c>
    </row>
    <row r="1129" spans="1:2" x14ac:dyDescent="0.3">
      <c r="A1129" s="21">
        <v>45421.238889</v>
      </c>
      <c r="B1129" s="18">
        <v>70.265072000000004</v>
      </c>
    </row>
    <row r="1130" spans="1:2" x14ac:dyDescent="0.3">
      <c r="A1130" s="21">
        <v>45421.239583000002</v>
      </c>
      <c r="B1130" s="18">
        <v>70.342083000000002</v>
      </c>
    </row>
    <row r="1131" spans="1:2" x14ac:dyDescent="0.3">
      <c r="A1131" s="21">
        <v>45421.240277999997</v>
      </c>
      <c r="B1131" s="18">
        <v>69.272574000000006</v>
      </c>
    </row>
    <row r="1132" spans="1:2" x14ac:dyDescent="0.3">
      <c r="A1132" s="21">
        <v>45421.240972</v>
      </c>
      <c r="B1132" s="18">
        <v>70.500744999999995</v>
      </c>
    </row>
    <row r="1133" spans="1:2" x14ac:dyDescent="0.3">
      <c r="A1133" s="21">
        <v>45421.241667000002</v>
      </c>
      <c r="B1133" s="18">
        <v>69.925842000000003</v>
      </c>
    </row>
    <row r="1134" spans="1:2" x14ac:dyDescent="0.3">
      <c r="A1134" s="21">
        <v>45421.242360999997</v>
      </c>
      <c r="B1134" s="18">
        <v>70.749508000000006</v>
      </c>
    </row>
    <row r="1135" spans="1:2" x14ac:dyDescent="0.3">
      <c r="A1135" s="21">
        <v>45421.243055999999</v>
      </c>
      <c r="B1135" s="18">
        <v>70.543284999999997</v>
      </c>
    </row>
    <row r="1136" spans="1:2" x14ac:dyDescent="0.3">
      <c r="A1136" s="21">
        <v>45421.243750000001</v>
      </c>
      <c r="B1136" s="18">
        <v>70.803528</v>
      </c>
    </row>
    <row r="1137" spans="1:2" x14ac:dyDescent="0.3">
      <c r="A1137" s="21">
        <v>45421.244444000004</v>
      </c>
      <c r="B1137" s="18">
        <v>68.913445999999993</v>
      </c>
    </row>
    <row r="1138" spans="1:2" x14ac:dyDescent="0.3">
      <c r="A1138" s="21">
        <v>45421.245138999999</v>
      </c>
      <c r="B1138" s="18">
        <v>70.305891000000003</v>
      </c>
    </row>
    <row r="1139" spans="1:2" x14ac:dyDescent="0.3">
      <c r="A1139" s="21">
        <v>45421.245833000001</v>
      </c>
      <c r="B1139" s="18">
        <v>70.930198000000004</v>
      </c>
    </row>
    <row r="1140" spans="1:2" x14ac:dyDescent="0.3">
      <c r="A1140" s="21">
        <v>45421.246528000003</v>
      </c>
      <c r="B1140" s="18">
        <v>70.629863</v>
      </c>
    </row>
    <row r="1141" spans="1:2" x14ac:dyDescent="0.3">
      <c r="A1141" s="21">
        <v>45421.247221999998</v>
      </c>
      <c r="B1141" s="18">
        <v>69.846057000000002</v>
      </c>
    </row>
    <row r="1142" spans="1:2" x14ac:dyDescent="0.3">
      <c r="A1142" s="21">
        <v>45421.247917000001</v>
      </c>
      <c r="B1142" s="18">
        <v>70.323826999999994</v>
      </c>
    </row>
    <row r="1143" spans="1:2" x14ac:dyDescent="0.3">
      <c r="A1143" s="21">
        <v>45421.248611000003</v>
      </c>
      <c r="B1143" s="18">
        <v>70.646127000000007</v>
      </c>
    </row>
    <row r="1144" spans="1:2" x14ac:dyDescent="0.3">
      <c r="A1144" s="21">
        <v>45421.249305999998</v>
      </c>
      <c r="B1144" s="18">
        <v>71.191153</v>
      </c>
    </row>
    <row r="1145" spans="1:2" x14ac:dyDescent="0.3">
      <c r="A1145" s="21">
        <v>45421.25</v>
      </c>
      <c r="B1145" s="18">
        <v>69.928111999999999</v>
      </c>
    </row>
    <row r="1146" spans="1:2" x14ac:dyDescent="0.3">
      <c r="A1146" s="21">
        <v>45421.250694000002</v>
      </c>
      <c r="B1146" s="18">
        <v>69.901414000000003</v>
      </c>
    </row>
    <row r="1147" spans="1:2" x14ac:dyDescent="0.3">
      <c r="A1147" s="21">
        <v>45421.251388999997</v>
      </c>
      <c r="B1147" s="18">
        <v>71.039101000000002</v>
      </c>
    </row>
    <row r="1148" spans="1:2" x14ac:dyDescent="0.3">
      <c r="A1148" s="21">
        <v>45421.252082999999</v>
      </c>
      <c r="B1148" s="18">
        <v>70.728917999999993</v>
      </c>
    </row>
    <row r="1149" spans="1:2" x14ac:dyDescent="0.3">
      <c r="A1149" s="21">
        <v>45421.252778000002</v>
      </c>
      <c r="B1149" s="18">
        <v>71.291202999999996</v>
      </c>
    </row>
    <row r="1150" spans="1:2" x14ac:dyDescent="0.3">
      <c r="A1150" s="21">
        <v>45421.253471999997</v>
      </c>
      <c r="B1150" s="18">
        <v>70.557794000000001</v>
      </c>
    </row>
    <row r="1151" spans="1:2" x14ac:dyDescent="0.3">
      <c r="A1151" s="21">
        <v>45421.254166999999</v>
      </c>
      <c r="B1151" s="18">
        <v>70.634979000000001</v>
      </c>
    </row>
    <row r="1152" spans="1:2" x14ac:dyDescent="0.3">
      <c r="A1152" s="21">
        <v>45421.254861000001</v>
      </c>
      <c r="B1152" s="18">
        <v>70.885428000000005</v>
      </c>
    </row>
    <row r="1153" spans="1:2" x14ac:dyDescent="0.3">
      <c r="A1153" s="21">
        <v>45421.255555999996</v>
      </c>
      <c r="B1153" s="18">
        <v>70.322636000000003</v>
      </c>
    </row>
    <row r="1154" spans="1:2" x14ac:dyDescent="0.3">
      <c r="A1154" s="21">
        <v>45421.256249999999</v>
      </c>
      <c r="B1154" s="18">
        <v>70.843377000000004</v>
      </c>
    </row>
    <row r="1155" spans="1:2" x14ac:dyDescent="0.3">
      <c r="A1155" s="21">
        <v>45421.256944000001</v>
      </c>
      <c r="B1155" s="18">
        <v>71.476855</v>
      </c>
    </row>
    <row r="1156" spans="1:2" x14ac:dyDescent="0.3">
      <c r="A1156" s="21">
        <v>45421.257639000003</v>
      </c>
      <c r="B1156" s="18">
        <v>71.110992999999993</v>
      </c>
    </row>
    <row r="1157" spans="1:2" x14ac:dyDescent="0.3">
      <c r="A1157" s="21">
        <v>45421.258332999998</v>
      </c>
      <c r="B1157" s="18">
        <v>71.317481999999998</v>
      </c>
    </row>
    <row r="1158" spans="1:2" x14ac:dyDescent="0.3">
      <c r="A1158" s="21">
        <v>45421.259028</v>
      </c>
      <c r="B1158" s="18">
        <v>70.720635999999999</v>
      </c>
    </row>
    <row r="1159" spans="1:2" x14ac:dyDescent="0.3">
      <c r="A1159" s="21">
        <v>45421.259722000003</v>
      </c>
      <c r="B1159" s="18">
        <v>70.021583000000007</v>
      </c>
    </row>
    <row r="1160" spans="1:2" x14ac:dyDescent="0.3">
      <c r="A1160" s="21">
        <v>45421.260416999998</v>
      </c>
      <c r="B1160" s="18">
        <v>70.594910999999996</v>
      </c>
    </row>
    <row r="1161" spans="1:2" x14ac:dyDescent="0.3">
      <c r="A1161" s="21">
        <v>45421.261111</v>
      </c>
      <c r="B1161" s="18">
        <v>71.059276999999994</v>
      </c>
    </row>
    <row r="1162" spans="1:2" x14ac:dyDescent="0.3">
      <c r="A1162" s="21">
        <v>45421.261806000002</v>
      </c>
      <c r="B1162" s="18">
        <v>70.200817999999998</v>
      </c>
    </row>
    <row r="1163" spans="1:2" x14ac:dyDescent="0.3">
      <c r="A1163" s="21">
        <v>45421.262499999997</v>
      </c>
      <c r="B1163" s="18">
        <v>70.213928999999993</v>
      </c>
    </row>
    <row r="1164" spans="1:2" x14ac:dyDescent="0.3">
      <c r="A1164" s="21">
        <v>45421.263193999999</v>
      </c>
      <c r="B1164" s="18">
        <v>71.189640999999995</v>
      </c>
    </row>
    <row r="1165" spans="1:2" x14ac:dyDescent="0.3">
      <c r="A1165" s="21">
        <v>45421.263889000002</v>
      </c>
      <c r="B1165" s="18">
        <v>70.940199000000007</v>
      </c>
    </row>
    <row r="1166" spans="1:2" x14ac:dyDescent="0.3">
      <c r="A1166" s="21">
        <v>45421.264582999996</v>
      </c>
      <c r="B1166" s="18">
        <v>70.704801000000003</v>
      </c>
    </row>
    <row r="1167" spans="1:2" x14ac:dyDescent="0.3">
      <c r="A1167" s="21">
        <v>45421.265277999999</v>
      </c>
      <c r="B1167" s="18">
        <v>71.710384000000005</v>
      </c>
    </row>
    <row r="1168" spans="1:2" x14ac:dyDescent="0.3">
      <c r="A1168" s="21">
        <v>45421.265972000001</v>
      </c>
      <c r="B1168" s="18">
        <v>70.190144000000004</v>
      </c>
    </row>
    <row r="1169" spans="1:2" x14ac:dyDescent="0.3">
      <c r="A1169" s="21">
        <v>45421.266667000004</v>
      </c>
      <c r="B1169" s="18">
        <v>69.997822999999997</v>
      </c>
    </row>
    <row r="1170" spans="1:2" x14ac:dyDescent="0.3">
      <c r="A1170" s="21">
        <v>45421.267360999998</v>
      </c>
      <c r="B1170" s="18">
        <v>70.733408999999995</v>
      </c>
    </row>
    <row r="1171" spans="1:2" x14ac:dyDescent="0.3">
      <c r="A1171" s="21">
        <v>45421.268056000001</v>
      </c>
      <c r="B1171" s="18">
        <v>70.780900000000003</v>
      </c>
    </row>
    <row r="1172" spans="1:2" x14ac:dyDescent="0.3">
      <c r="A1172" s="21">
        <v>45421.268750000003</v>
      </c>
      <c r="B1172" s="18">
        <v>71.177786999999995</v>
      </c>
    </row>
    <row r="1173" spans="1:2" x14ac:dyDescent="0.3">
      <c r="A1173" s="21">
        <v>45421.269443999998</v>
      </c>
      <c r="B1173" s="18">
        <v>70.329761000000005</v>
      </c>
    </row>
    <row r="1174" spans="1:2" x14ac:dyDescent="0.3">
      <c r="A1174" s="21">
        <v>45421.270139</v>
      </c>
      <c r="B1174" s="18">
        <v>71.078692000000004</v>
      </c>
    </row>
    <row r="1175" spans="1:2" x14ac:dyDescent="0.3">
      <c r="A1175" s="21">
        <v>45421.270833000002</v>
      </c>
      <c r="B1175" s="18">
        <v>70.668301999999997</v>
      </c>
    </row>
    <row r="1176" spans="1:2" x14ac:dyDescent="0.3">
      <c r="A1176" s="21">
        <v>45421.271527999997</v>
      </c>
      <c r="B1176" s="18">
        <v>70.148652999999996</v>
      </c>
    </row>
    <row r="1177" spans="1:2" x14ac:dyDescent="0.3">
      <c r="A1177" s="21">
        <v>45421.272222</v>
      </c>
      <c r="B1177" s="18">
        <v>71.009321999999997</v>
      </c>
    </row>
    <row r="1178" spans="1:2" x14ac:dyDescent="0.3">
      <c r="A1178" s="21">
        <v>45421.272917000002</v>
      </c>
      <c r="B1178" s="18">
        <v>71.485350999999994</v>
      </c>
    </row>
    <row r="1179" spans="1:2" x14ac:dyDescent="0.3">
      <c r="A1179" s="21">
        <v>45421.273610999997</v>
      </c>
      <c r="B1179" s="18">
        <v>70.86609</v>
      </c>
    </row>
    <row r="1180" spans="1:2" x14ac:dyDescent="0.3">
      <c r="A1180" s="21">
        <v>45421.274305999999</v>
      </c>
      <c r="B1180" s="18">
        <v>70.727251999999993</v>
      </c>
    </row>
    <row r="1181" spans="1:2" x14ac:dyDescent="0.3">
      <c r="A1181" s="21">
        <v>45421.275000000001</v>
      </c>
      <c r="B1181" s="18">
        <v>71.131045999999998</v>
      </c>
    </row>
    <row r="1182" spans="1:2" x14ac:dyDescent="0.3">
      <c r="A1182" s="21">
        <v>45421.275694000004</v>
      </c>
      <c r="B1182" s="18">
        <v>69.925428999999994</v>
      </c>
    </row>
    <row r="1183" spans="1:2" x14ac:dyDescent="0.3">
      <c r="A1183" s="21">
        <v>45421.276388999999</v>
      </c>
      <c r="B1183" s="18">
        <v>70.330157</v>
      </c>
    </row>
    <row r="1184" spans="1:2" x14ac:dyDescent="0.3">
      <c r="A1184" s="21">
        <v>45421.277083000001</v>
      </c>
      <c r="B1184" s="18">
        <v>70.517059000000003</v>
      </c>
    </row>
    <row r="1185" spans="1:2" x14ac:dyDescent="0.3">
      <c r="A1185" s="21">
        <v>45421.277778000003</v>
      </c>
      <c r="B1185" s="18">
        <v>71.473979</v>
      </c>
    </row>
    <row r="1186" spans="1:2" x14ac:dyDescent="0.3">
      <c r="A1186" s="21">
        <v>45421.278471999998</v>
      </c>
      <c r="B1186" s="18">
        <v>71.288905</v>
      </c>
    </row>
    <row r="1187" spans="1:2" x14ac:dyDescent="0.3">
      <c r="A1187" s="21">
        <v>45421.279167000001</v>
      </c>
      <c r="B1187" s="18">
        <v>70.833017999999996</v>
      </c>
    </row>
    <row r="1188" spans="1:2" x14ac:dyDescent="0.3">
      <c r="A1188" s="21">
        <v>45421.279861000003</v>
      </c>
      <c r="B1188" s="18">
        <v>71.392281999999994</v>
      </c>
    </row>
    <row r="1189" spans="1:2" x14ac:dyDescent="0.3">
      <c r="A1189" s="21">
        <v>45421.280555999998</v>
      </c>
      <c r="B1189" s="18">
        <v>71.040469999999999</v>
      </c>
    </row>
    <row r="1190" spans="1:2" x14ac:dyDescent="0.3">
      <c r="A1190" s="21">
        <v>45421.28125</v>
      </c>
      <c r="B1190" s="18">
        <v>70.426822000000001</v>
      </c>
    </row>
    <row r="1191" spans="1:2" x14ac:dyDescent="0.3">
      <c r="A1191" s="21">
        <v>45421.281944000002</v>
      </c>
      <c r="B1191" s="18">
        <v>71.704475000000002</v>
      </c>
    </row>
    <row r="1192" spans="1:2" x14ac:dyDescent="0.3">
      <c r="A1192" s="21">
        <v>45421.282638999997</v>
      </c>
      <c r="B1192" s="18">
        <v>71.148464000000004</v>
      </c>
    </row>
    <row r="1193" spans="1:2" x14ac:dyDescent="0.3">
      <c r="A1193" s="21">
        <v>45421.283332999999</v>
      </c>
      <c r="B1193" s="18">
        <v>70.381249999999994</v>
      </c>
    </row>
    <row r="1194" spans="1:2" x14ac:dyDescent="0.3">
      <c r="A1194" s="21">
        <v>45421.284028000002</v>
      </c>
      <c r="B1194" s="18">
        <v>70.320750000000004</v>
      </c>
    </row>
    <row r="1195" spans="1:2" x14ac:dyDescent="0.3">
      <c r="A1195" s="21">
        <v>45421.284721999997</v>
      </c>
      <c r="B1195" s="18">
        <v>71.473391000000007</v>
      </c>
    </row>
    <row r="1196" spans="1:2" x14ac:dyDescent="0.3">
      <c r="A1196" s="21">
        <v>45421.285416999999</v>
      </c>
      <c r="B1196" s="18">
        <v>70.627897000000004</v>
      </c>
    </row>
    <row r="1197" spans="1:2" x14ac:dyDescent="0.3">
      <c r="A1197" s="21">
        <v>45421.286111000001</v>
      </c>
      <c r="B1197" s="18">
        <v>70.922826000000001</v>
      </c>
    </row>
    <row r="1198" spans="1:2" x14ac:dyDescent="0.3">
      <c r="A1198" s="21">
        <v>45421.286805999996</v>
      </c>
      <c r="B1198" s="18">
        <v>71.307807999999994</v>
      </c>
    </row>
    <row r="1199" spans="1:2" x14ac:dyDescent="0.3">
      <c r="A1199" s="21">
        <v>45421.287499999999</v>
      </c>
      <c r="B1199" s="18">
        <v>71.472139999999996</v>
      </c>
    </row>
    <row r="1200" spans="1:2" x14ac:dyDescent="0.3">
      <c r="A1200" s="21">
        <v>45421.288194000001</v>
      </c>
      <c r="B1200" s="18">
        <v>71.798062999999999</v>
      </c>
    </row>
    <row r="1201" spans="1:2" x14ac:dyDescent="0.3">
      <c r="A1201" s="21">
        <v>45421.288889000003</v>
      </c>
      <c r="B1201" s="18">
        <v>70.750005000000002</v>
      </c>
    </row>
    <row r="1202" spans="1:2" x14ac:dyDescent="0.3">
      <c r="A1202" s="21">
        <v>45421.289582999998</v>
      </c>
      <c r="B1202" s="18">
        <v>71.848669000000001</v>
      </c>
    </row>
    <row r="1203" spans="1:2" x14ac:dyDescent="0.3">
      <c r="A1203" s="21">
        <v>45421.290278</v>
      </c>
      <c r="B1203" s="18">
        <v>71.002447000000004</v>
      </c>
    </row>
    <row r="1204" spans="1:2" x14ac:dyDescent="0.3">
      <c r="A1204" s="21">
        <v>45421.290972000003</v>
      </c>
      <c r="B1204" s="18">
        <v>70.383731999999995</v>
      </c>
    </row>
    <row r="1205" spans="1:2" x14ac:dyDescent="0.3">
      <c r="A1205" s="21">
        <v>45421.291666999998</v>
      </c>
      <c r="B1205" s="18">
        <v>71.671205</v>
      </c>
    </row>
    <row r="1206" spans="1:2" x14ac:dyDescent="0.3">
      <c r="A1206" s="21">
        <v>45421.292361</v>
      </c>
      <c r="B1206" s="18">
        <v>70.501707999999994</v>
      </c>
    </row>
    <row r="1207" spans="1:2" x14ac:dyDescent="0.3">
      <c r="A1207" s="21">
        <v>45421.293056000002</v>
      </c>
      <c r="B1207" s="18">
        <v>70.780268000000007</v>
      </c>
    </row>
    <row r="1208" spans="1:2" x14ac:dyDescent="0.3">
      <c r="A1208" s="21">
        <v>45421.293749999997</v>
      </c>
      <c r="B1208" s="18">
        <v>71.745621999999997</v>
      </c>
    </row>
    <row r="1209" spans="1:2" x14ac:dyDescent="0.3">
      <c r="A1209" s="21">
        <v>45421.294443999999</v>
      </c>
      <c r="B1209" s="18">
        <v>70.109931000000003</v>
      </c>
    </row>
    <row r="1210" spans="1:2" x14ac:dyDescent="0.3">
      <c r="A1210" s="21">
        <v>45421.295139000002</v>
      </c>
      <c r="B1210" s="18">
        <v>71.659747999999993</v>
      </c>
    </row>
    <row r="1211" spans="1:2" x14ac:dyDescent="0.3">
      <c r="A1211" s="21">
        <v>45421.295832999996</v>
      </c>
      <c r="B1211" s="18">
        <v>71.571911999999998</v>
      </c>
    </row>
    <row r="1212" spans="1:2" x14ac:dyDescent="0.3">
      <c r="A1212" s="21">
        <v>45421.296527999999</v>
      </c>
      <c r="B1212" s="18">
        <v>71.462941999999998</v>
      </c>
    </row>
    <row r="1213" spans="1:2" x14ac:dyDescent="0.3">
      <c r="A1213" s="21">
        <v>45421.297222000001</v>
      </c>
      <c r="B1213" s="18">
        <v>71.200653000000003</v>
      </c>
    </row>
    <row r="1214" spans="1:2" x14ac:dyDescent="0.3">
      <c r="A1214" s="21">
        <v>45421.297917000004</v>
      </c>
      <c r="B1214" s="18">
        <v>71.241585999999998</v>
      </c>
    </row>
    <row r="1215" spans="1:2" x14ac:dyDescent="0.3">
      <c r="A1215" s="21">
        <v>45421.298610999998</v>
      </c>
      <c r="B1215" s="18">
        <v>71.226949000000005</v>
      </c>
    </row>
    <row r="1216" spans="1:2" x14ac:dyDescent="0.3">
      <c r="A1216" s="21">
        <v>45421.299306000001</v>
      </c>
      <c r="B1216" s="18">
        <v>71.672944000000001</v>
      </c>
    </row>
    <row r="1217" spans="1:2" x14ac:dyDescent="0.3">
      <c r="A1217" s="21">
        <v>45421.3</v>
      </c>
      <c r="B1217" s="18">
        <v>71.142616000000004</v>
      </c>
    </row>
    <row r="1218" spans="1:2" x14ac:dyDescent="0.3">
      <c r="A1218" s="21">
        <v>45421.300693999998</v>
      </c>
      <c r="B1218" s="18">
        <v>71.288278000000005</v>
      </c>
    </row>
    <row r="1219" spans="1:2" x14ac:dyDescent="0.3">
      <c r="A1219" s="21">
        <v>45421.301389</v>
      </c>
      <c r="B1219" s="18">
        <v>70.911912999999998</v>
      </c>
    </row>
    <row r="1220" spans="1:2" x14ac:dyDescent="0.3">
      <c r="A1220" s="21">
        <v>45421.302083000002</v>
      </c>
      <c r="B1220" s="18">
        <v>71.558194</v>
      </c>
    </row>
    <row r="1221" spans="1:2" x14ac:dyDescent="0.3">
      <c r="A1221" s="21">
        <v>45421.302777999997</v>
      </c>
      <c r="B1221" s="18">
        <v>72.278357999999997</v>
      </c>
    </row>
    <row r="1222" spans="1:2" x14ac:dyDescent="0.3">
      <c r="A1222" s="21">
        <v>45421.303472</v>
      </c>
      <c r="B1222" s="18">
        <v>72.393778999999995</v>
      </c>
    </row>
    <row r="1223" spans="1:2" x14ac:dyDescent="0.3">
      <c r="A1223" s="21">
        <v>45421.304167000002</v>
      </c>
      <c r="B1223" s="18">
        <v>72.365243000000007</v>
      </c>
    </row>
    <row r="1224" spans="1:2" x14ac:dyDescent="0.3">
      <c r="A1224" s="21">
        <v>45421.304860999997</v>
      </c>
      <c r="B1224" s="18">
        <v>70.927965</v>
      </c>
    </row>
    <row r="1225" spans="1:2" x14ac:dyDescent="0.3">
      <c r="A1225" s="21">
        <v>45421.305555999999</v>
      </c>
      <c r="B1225" s="18">
        <v>72.334874999999997</v>
      </c>
    </row>
    <row r="1226" spans="1:2" x14ac:dyDescent="0.3">
      <c r="A1226" s="21">
        <v>45421.306250000001</v>
      </c>
      <c r="B1226" s="18">
        <v>71.114044000000007</v>
      </c>
    </row>
    <row r="1227" spans="1:2" x14ac:dyDescent="0.3">
      <c r="A1227" s="21">
        <v>45421.306944000004</v>
      </c>
      <c r="B1227" s="18">
        <v>71.318775000000002</v>
      </c>
    </row>
    <row r="1228" spans="1:2" x14ac:dyDescent="0.3">
      <c r="A1228" s="21">
        <v>45421.307638999999</v>
      </c>
      <c r="B1228" s="18">
        <v>71.898489999999995</v>
      </c>
    </row>
    <row r="1229" spans="1:2" x14ac:dyDescent="0.3">
      <c r="A1229" s="21">
        <v>45421.308333000001</v>
      </c>
      <c r="B1229" s="18">
        <v>71.175989999999999</v>
      </c>
    </row>
    <row r="1230" spans="1:2" x14ac:dyDescent="0.3">
      <c r="A1230" s="21">
        <v>45421.309028000003</v>
      </c>
      <c r="B1230" s="18">
        <v>71.350307999999998</v>
      </c>
    </row>
    <row r="1231" spans="1:2" x14ac:dyDescent="0.3">
      <c r="A1231" s="21">
        <v>45421.309721999998</v>
      </c>
      <c r="B1231" s="18">
        <v>70.911018999999996</v>
      </c>
    </row>
    <row r="1232" spans="1:2" x14ac:dyDescent="0.3">
      <c r="A1232" s="21">
        <v>45421.310417000001</v>
      </c>
      <c r="B1232" s="18">
        <v>72.351421999999999</v>
      </c>
    </row>
    <row r="1233" spans="1:2" x14ac:dyDescent="0.3">
      <c r="A1233" s="21">
        <v>45421.311111000003</v>
      </c>
      <c r="B1233" s="18">
        <v>71.574049000000002</v>
      </c>
    </row>
    <row r="1234" spans="1:2" x14ac:dyDescent="0.3">
      <c r="A1234" s="21">
        <v>45421.311805999998</v>
      </c>
      <c r="B1234" s="18">
        <v>71.414043000000007</v>
      </c>
    </row>
    <row r="1235" spans="1:2" x14ac:dyDescent="0.3">
      <c r="A1235" s="21">
        <v>45421.3125</v>
      </c>
      <c r="B1235" s="18">
        <v>70.632570000000001</v>
      </c>
    </row>
    <row r="1236" spans="1:2" x14ac:dyDescent="0.3">
      <c r="A1236" s="21">
        <v>45421.313194000002</v>
      </c>
      <c r="B1236" s="18">
        <v>71.929416000000003</v>
      </c>
    </row>
    <row r="1237" spans="1:2" x14ac:dyDescent="0.3">
      <c r="A1237" s="21">
        <v>45421.313888999997</v>
      </c>
      <c r="B1237" s="18">
        <v>71.021533000000005</v>
      </c>
    </row>
    <row r="1238" spans="1:2" x14ac:dyDescent="0.3">
      <c r="A1238" s="21">
        <v>45421.314582999999</v>
      </c>
      <c r="B1238" s="18">
        <v>71.285430000000005</v>
      </c>
    </row>
    <row r="1239" spans="1:2" x14ac:dyDescent="0.3">
      <c r="A1239" s="21">
        <v>45421.315278000002</v>
      </c>
      <c r="B1239" s="18">
        <v>71.424268999999995</v>
      </c>
    </row>
    <row r="1240" spans="1:2" x14ac:dyDescent="0.3">
      <c r="A1240" s="21">
        <v>45421.315971999997</v>
      </c>
      <c r="B1240" s="18">
        <v>71.790966999999995</v>
      </c>
    </row>
    <row r="1241" spans="1:2" x14ac:dyDescent="0.3">
      <c r="A1241" s="21">
        <v>45421.316666999999</v>
      </c>
      <c r="B1241" s="18">
        <v>71.723702000000003</v>
      </c>
    </row>
    <row r="1242" spans="1:2" x14ac:dyDescent="0.3">
      <c r="A1242" s="21">
        <v>45421.317361000001</v>
      </c>
      <c r="B1242" s="18">
        <v>70.428376</v>
      </c>
    </row>
    <row r="1243" spans="1:2" x14ac:dyDescent="0.3">
      <c r="A1243" s="21">
        <v>45421.318055999996</v>
      </c>
      <c r="B1243" s="18">
        <v>71.764708999999996</v>
      </c>
    </row>
    <row r="1244" spans="1:2" x14ac:dyDescent="0.3">
      <c r="A1244" s="21">
        <v>45421.318749999999</v>
      </c>
      <c r="B1244" s="18">
        <v>71.284362999999999</v>
      </c>
    </row>
    <row r="1245" spans="1:2" x14ac:dyDescent="0.3">
      <c r="A1245" s="21">
        <v>45421.319444000001</v>
      </c>
      <c r="B1245" s="18">
        <v>71.105605999999995</v>
      </c>
    </row>
    <row r="1246" spans="1:2" x14ac:dyDescent="0.3">
      <c r="A1246" s="21">
        <v>45421.320139000003</v>
      </c>
      <c r="B1246" s="18">
        <v>71.882164000000003</v>
      </c>
    </row>
    <row r="1247" spans="1:2" x14ac:dyDescent="0.3">
      <c r="A1247" s="21">
        <v>45421.320832999998</v>
      </c>
      <c r="B1247" s="18">
        <v>71.066637999999998</v>
      </c>
    </row>
    <row r="1248" spans="1:2" x14ac:dyDescent="0.3">
      <c r="A1248" s="21">
        <v>45421.321528</v>
      </c>
      <c r="B1248" s="18">
        <v>71.053141999999994</v>
      </c>
    </row>
    <row r="1249" spans="1:2" x14ac:dyDescent="0.3">
      <c r="A1249" s="21">
        <v>45421.322222000003</v>
      </c>
      <c r="B1249" s="18">
        <v>70.749208999999993</v>
      </c>
    </row>
    <row r="1250" spans="1:2" x14ac:dyDescent="0.3">
      <c r="A1250" s="21">
        <v>45421.322916999998</v>
      </c>
      <c r="B1250" s="18">
        <v>70.938057000000001</v>
      </c>
    </row>
    <row r="1251" spans="1:2" x14ac:dyDescent="0.3">
      <c r="A1251" s="21">
        <v>45421.323611</v>
      </c>
      <c r="B1251" s="18">
        <v>71.987271000000007</v>
      </c>
    </row>
    <row r="1252" spans="1:2" x14ac:dyDescent="0.3">
      <c r="A1252" s="21">
        <v>45421.324306000002</v>
      </c>
      <c r="B1252" s="18">
        <v>71.366461000000001</v>
      </c>
    </row>
    <row r="1253" spans="1:2" x14ac:dyDescent="0.3">
      <c r="A1253" s="21">
        <v>45421.324999999997</v>
      </c>
      <c r="B1253" s="18">
        <v>70.891127999999995</v>
      </c>
    </row>
    <row r="1254" spans="1:2" x14ac:dyDescent="0.3">
      <c r="A1254" s="21">
        <v>45421.325693999999</v>
      </c>
      <c r="B1254" s="18">
        <v>72.375951000000001</v>
      </c>
    </row>
    <row r="1255" spans="1:2" x14ac:dyDescent="0.3">
      <c r="A1255" s="21">
        <v>45421.326389000002</v>
      </c>
      <c r="B1255" s="18">
        <v>71.377151999999995</v>
      </c>
    </row>
    <row r="1256" spans="1:2" x14ac:dyDescent="0.3">
      <c r="A1256" s="21">
        <v>45421.327082999996</v>
      </c>
      <c r="B1256" s="18">
        <v>72.534120999999999</v>
      </c>
    </row>
    <row r="1257" spans="1:2" x14ac:dyDescent="0.3">
      <c r="A1257" s="21">
        <v>45421.327777999999</v>
      </c>
      <c r="B1257" s="18">
        <v>72.660523999999995</v>
      </c>
    </row>
    <row r="1258" spans="1:2" x14ac:dyDescent="0.3">
      <c r="A1258" s="21">
        <v>45421.328472000001</v>
      </c>
      <c r="B1258" s="18">
        <v>71.011876000000001</v>
      </c>
    </row>
    <row r="1259" spans="1:2" x14ac:dyDescent="0.3">
      <c r="A1259" s="21">
        <v>45421.329167000004</v>
      </c>
      <c r="B1259" s="18">
        <v>71.386922999999996</v>
      </c>
    </row>
    <row r="1260" spans="1:2" x14ac:dyDescent="0.3">
      <c r="A1260" s="21">
        <v>45421.329860999998</v>
      </c>
      <c r="B1260" s="18">
        <v>71.565599000000006</v>
      </c>
    </row>
    <row r="1261" spans="1:2" x14ac:dyDescent="0.3">
      <c r="A1261" s="21">
        <v>45421.330556000001</v>
      </c>
      <c r="B1261" s="18">
        <v>71.464969999999994</v>
      </c>
    </row>
    <row r="1262" spans="1:2" x14ac:dyDescent="0.3">
      <c r="A1262" s="21">
        <v>45421.331250000003</v>
      </c>
      <c r="B1262" s="18">
        <v>72.034621000000001</v>
      </c>
    </row>
    <row r="1263" spans="1:2" x14ac:dyDescent="0.3">
      <c r="A1263" s="21">
        <v>45421.331943999998</v>
      </c>
      <c r="B1263" s="18">
        <v>71.094541000000007</v>
      </c>
    </row>
    <row r="1264" spans="1:2" x14ac:dyDescent="0.3">
      <c r="A1264" s="21">
        <v>45421.332639</v>
      </c>
      <c r="B1264" s="18">
        <v>71.394795000000002</v>
      </c>
    </row>
    <row r="1265" spans="1:2" x14ac:dyDescent="0.3">
      <c r="A1265" s="21">
        <v>45421.333333000002</v>
      </c>
      <c r="B1265" s="18">
        <v>71.926084000000003</v>
      </c>
    </row>
    <row r="1266" spans="1:2" x14ac:dyDescent="0.3">
      <c r="A1266" s="21">
        <v>45421.334027999997</v>
      </c>
      <c r="B1266" s="18">
        <v>71.630215000000007</v>
      </c>
    </row>
    <row r="1267" spans="1:2" x14ac:dyDescent="0.3">
      <c r="A1267" s="21">
        <v>45421.334722</v>
      </c>
      <c r="B1267" s="18">
        <v>71.798057</v>
      </c>
    </row>
    <row r="1268" spans="1:2" x14ac:dyDescent="0.3">
      <c r="A1268" s="21">
        <v>45421.335417000002</v>
      </c>
      <c r="B1268" s="18">
        <v>72.853412000000006</v>
      </c>
    </row>
    <row r="1269" spans="1:2" x14ac:dyDescent="0.3">
      <c r="A1269" s="21">
        <v>45421.336110999997</v>
      </c>
      <c r="B1269" s="18">
        <v>71.669450999999995</v>
      </c>
    </row>
    <row r="1270" spans="1:2" x14ac:dyDescent="0.3">
      <c r="A1270" s="21">
        <v>45421.336805999999</v>
      </c>
      <c r="B1270" s="18">
        <v>70.81729</v>
      </c>
    </row>
    <row r="1271" spans="1:2" x14ac:dyDescent="0.3">
      <c r="A1271" s="21">
        <v>45421.337500000001</v>
      </c>
      <c r="B1271" s="18">
        <v>71.165299000000005</v>
      </c>
    </row>
    <row r="1272" spans="1:2" x14ac:dyDescent="0.3">
      <c r="A1272" s="21">
        <v>45421.338194000004</v>
      </c>
      <c r="B1272" s="18">
        <v>72.307451</v>
      </c>
    </row>
    <row r="1273" spans="1:2" x14ac:dyDescent="0.3">
      <c r="A1273" s="21">
        <v>45421.338888999999</v>
      </c>
      <c r="B1273" s="18">
        <v>71.433684</v>
      </c>
    </row>
    <row r="1274" spans="1:2" x14ac:dyDescent="0.3">
      <c r="A1274" s="21">
        <v>45421.339583000001</v>
      </c>
      <c r="B1274" s="18">
        <v>71.216440000000006</v>
      </c>
    </row>
    <row r="1275" spans="1:2" x14ac:dyDescent="0.3">
      <c r="A1275" s="21">
        <v>45421.340278000003</v>
      </c>
      <c r="B1275" s="18">
        <v>72.339516000000003</v>
      </c>
    </row>
    <row r="1276" spans="1:2" x14ac:dyDescent="0.3">
      <c r="A1276" s="21">
        <v>45421.340971999998</v>
      </c>
      <c r="B1276" s="18">
        <v>71.842473999999996</v>
      </c>
    </row>
    <row r="1277" spans="1:2" x14ac:dyDescent="0.3">
      <c r="A1277" s="21">
        <v>45421.341667000001</v>
      </c>
      <c r="B1277" s="18">
        <v>70.950813999999994</v>
      </c>
    </row>
    <row r="1278" spans="1:2" x14ac:dyDescent="0.3">
      <c r="A1278" s="21">
        <v>45421.342361000003</v>
      </c>
      <c r="B1278" s="18">
        <v>71.125758000000005</v>
      </c>
    </row>
    <row r="1279" spans="1:2" x14ac:dyDescent="0.3">
      <c r="A1279" s="21">
        <v>45421.343055999998</v>
      </c>
      <c r="B1279" s="18">
        <v>71.951222000000001</v>
      </c>
    </row>
    <row r="1280" spans="1:2" x14ac:dyDescent="0.3">
      <c r="A1280" s="21">
        <v>45421.34375</v>
      </c>
      <c r="B1280" s="18">
        <v>71.087484000000003</v>
      </c>
    </row>
    <row r="1281" spans="1:2" x14ac:dyDescent="0.3">
      <c r="A1281" s="21">
        <v>45421.344444000002</v>
      </c>
      <c r="B1281" s="18">
        <v>71.608294999999998</v>
      </c>
    </row>
    <row r="1282" spans="1:2" x14ac:dyDescent="0.3">
      <c r="A1282" s="21">
        <v>45421.345138999997</v>
      </c>
      <c r="B1282" s="18">
        <v>70.943528999999998</v>
      </c>
    </row>
    <row r="1283" spans="1:2" x14ac:dyDescent="0.3">
      <c r="A1283" s="21">
        <v>45421.345832999999</v>
      </c>
      <c r="B1283" s="18">
        <v>71.855221999999998</v>
      </c>
    </row>
    <row r="1284" spans="1:2" x14ac:dyDescent="0.3">
      <c r="A1284" s="21">
        <v>45421.346528000002</v>
      </c>
      <c r="B1284" s="18">
        <v>71.569829999999996</v>
      </c>
    </row>
    <row r="1285" spans="1:2" x14ac:dyDescent="0.3">
      <c r="A1285" s="21">
        <v>45421.347221999997</v>
      </c>
      <c r="B1285" s="18">
        <v>71.395942000000005</v>
      </c>
    </row>
    <row r="1286" spans="1:2" x14ac:dyDescent="0.3">
      <c r="A1286" s="21">
        <v>45421.347916999999</v>
      </c>
      <c r="B1286" s="18">
        <v>71.579102000000006</v>
      </c>
    </row>
    <row r="1287" spans="1:2" x14ac:dyDescent="0.3">
      <c r="A1287" s="21">
        <v>45421.348611000001</v>
      </c>
      <c r="B1287" s="18">
        <v>72.014481000000004</v>
      </c>
    </row>
    <row r="1288" spans="1:2" x14ac:dyDescent="0.3">
      <c r="A1288" s="21">
        <v>45421.349305999996</v>
      </c>
      <c r="B1288" s="18">
        <v>71.641283999999999</v>
      </c>
    </row>
    <row r="1289" spans="1:2" x14ac:dyDescent="0.3">
      <c r="A1289" s="21">
        <v>45421.35</v>
      </c>
      <c r="B1289" s="18">
        <v>70.892482000000001</v>
      </c>
    </row>
    <row r="1290" spans="1:2" x14ac:dyDescent="0.3">
      <c r="A1290" s="21">
        <v>45421.350694000001</v>
      </c>
      <c r="B1290" s="18">
        <v>71.992131000000001</v>
      </c>
    </row>
    <row r="1291" spans="1:2" x14ac:dyDescent="0.3">
      <c r="A1291" s="21">
        <v>45421.351389000003</v>
      </c>
      <c r="B1291" s="18">
        <v>71.717912999999996</v>
      </c>
    </row>
    <row r="1292" spans="1:2" x14ac:dyDescent="0.3">
      <c r="A1292" s="21">
        <v>45421.352082999998</v>
      </c>
      <c r="B1292" s="18">
        <v>71.341735</v>
      </c>
    </row>
    <row r="1293" spans="1:2" x14ac:dyDescent="0.3">
      <c r="A1293" s="21">
        <v>45421.352778</v>
      </c>
      <c r="B1293" s="18">
        <v>71.299764999999994</v>
      </c>
    </row>
    <row r="1294" spans="1:2" x14ac:dyDescent="0.3">
      <c r="A1294" s="21">
        <v>45421.353472000003</v>
      </c>
      <c r="B1294" s="18">
        <v>72.385203000000004</v>
      </c>
    </row>
    <row r="1295" spans="1:2" x14ac:dyDescent="0.3">
      <c r="A1295" s="21">
        <v>45421.354166999998</v>
      </c>
      <c r="B1295" s="18">
        <v>71.315788999999995</v>
      </c>
    </row>
    <row r="1296" spans="1:2" x14ac:dyDescent="0.3">
      <c r="A1296" s="21">
        <v>45421.354861</v>
      </c>
      <c r="B1296" s="18">
        <v>71.465947999999997</v>
      </c>
    </row>
    <row r="1297" spans="1:2" x14ac:dyDescent="0.3">
      <c r="A1297" s="21">
        <v>45421.355556000002</v>
      </c>
      <c r="B1297" s="18">
        <v>71.602823999999998</v>
      </c>
    </row>
    <row r="1298" spans="1:2" x14ac:dyDescent="0.3">
      <c r="A1298" s="21">
        <v>45421.356249999997</v>
      </c>
      <c r="B1298" s="18">
        <v>71.149088000000006</v>
      </c>
    </row>
    <row r="1299" spans="1:2" x14ac:dyDescent="0.3">
      <c r="A1299" s="21">
        <v>45421.356943999999</v>
      </c>
      <c r="B1299" s="18">
        <v>71.814387999999994</v>
      </c>
    </row>
    <row r="1300" spans="1:2" x14ac:dyDescent="0.3">
      <c r="A1300" s="21">
        <v>45421.357639000002</v>
      </c>
      <c r="B1300" s="18">
        <v>71.287696999999994</v>
      </c>
    </row>
    <row r="1301" spans="1:2" x14ac:dyDescent="0.3">
      <c r="A1301" s="21">
        <v>45421.358332999996</v>
      </c>
      <c r="B1301" s="18">
        <v>71.634286000000003</v>
      </c>
    </row>
    <row r="1302" spans="1:2" x14ac:dyDescent="0.3">
      <c r="A1302" s="21">
        <v>45421.359027999999</v>
      </c>
      <c r="B1302" s="18">
        <v>71.229826000000003</v>
      </c>
    </row>
    <row r="1303" spans="1:2" x14ac:dyDescent="0.3">
      <c r="A1303" s="21">
        <v>45421.359722000001</v>
      </c>
      <c r="B1303" s="18">
        <v>71.829008999999999</v>
      </c>
    </row>
    <row r="1304" spans="1:2" x14ac:dyDescent="0.3">
      <c r="A1304" s="21">
        <v>45421.360417000004</v>
      </c>
      <c r="B1304" s="18">
        <v>71.479680999999999</v>
      </c>
    </row>
    <row r="1305" spans="1:2" x14ac:dyDescent="0.3">
      <c r="A1305" s="21">
        <v>45421.361110999998</v>
      </c>
      <c r="B1305" s="18">
        <v>71.285909000000004</v>
      </c>
    </row>
    <row r="1306" spans="1:2" x14ac:dyDescent="0.3">
      <c r="A1306" s="21">
        <v>45421.361806000001</v>
      </c>
      <c r="B1306" s="18">
        <v>71.010103000000001</v>
      </c>
    </row>
    <row r="1307" spans="1:2" x14ac:dyDescent="0.3">
      <c r="A1307" s="21">
        <v>45421.362500000003</v>
      </c>
      <c r="B1307" s="18">
        <v>71.075216999999995</v>
      </c>
    </row>
    <row r="1308" spans="1:2" x14ac:dyDescent="0.3">
      <c r="A1308" s="21">
        <v>45421.363193999998</v>
      </c>
      <c r="B1308" s="18">
        <v>71.431674999999998</v>
      </c>
    </row>
    <row r="1309" spans="1:2" x14ac:dyDescent="0.3">
      <c r="A1309" s="21">
        <v>45421.363889</v>
      </c>
      <c r="B1309" s="18">
        <v>71.080094000000003</v>
      </c>
    </row>
    <row r="1310" spans="1:2" x14ac:dyDescent="0.3">
      <c r="A1310" s="21">
        <v>45421.364583000002</v>
      </c>
      <c r="B1310" s="18">
        <v>71.129904999999994</v>
      </c>
    </row>
    <row r="1311" spans="1:2" x14ac:dyDescent="0.3">
      <c r="A1311" s="21">
        <v>45421.365277999997</v>
      </c>
      <c r="B1311" s="18">
        <v>71.851294999999993</v>
      </c>
    </row>
    <row r="1312" spans="1:2" x14ac:dyDescent="0.3">
      <c r="A1312" s="21">
        <v>45421.365972</v>
      </c>
      <c r="B1312" s="18">
        <v>71.663550000000001</v>
      </c>
    </row>
    <row r="1313" spans="1:2" x14ac:dyDescent="0.3">
      <c r="A1313" s="21">
        <v>45421.366667000002</v>
      </c>
      <c r="B1313" s="18">
        <v>71.924293000000006</v>
      </c>
    </row>
    <row r="1314" spans="1:2" x14ac:dyDescent="0.3">
      <c r="A1314" s="21">
        <v>45421.367360999997</v>
      </c>
      <c r="B1314" s="18">
        <v>71.371533999999997</v>
      </c>
    </row>
    <row r="1315" spans="1:2" x14ac:dyDescent="0.3">
      <c r="A1315" s="21">
        <v>45421.368055999999</v>
      </c>
      <c r="B1315" s="18">
        <v>70.903413</v>
      </c>
    </row>
    <row r="1316" spans="1:2" x14ac:dyDescent="0.3">
      <c r="A1316" s="21">
        <v>45421.368750000001</v>
      </c>
      <c r="B1316" s="18">
        <v>70.978672000000003</v>
      </c>
    </row>
    <row r="1317" spans="1:2" x14ac:dyDescent="0.3">
      <c r="A1317" s="21">
        <v>45421.369444000004</v>
      </c>
      <c r="B1317" s="18">
        <v>72.000073999999998</v>
      </c>
    </row>
    <row r="1318" spans="1:2" x14ac:dyDescent="0.3">
      <c r="A1318" s="21">
        <v>45421.370138999999</v>
      </c>
      <c r="B1318" s="18">
        <v>71.864380999999995</v>
      </c>
    </row>
    <row r="1319" spans="1:2" x14ac:dyDescent="0.3">
      <c r="A1319" s="21">
        <v>45421.370833000001</v>
      </c>
      <c r="B1319" s="18">
        <v>71.749436000000003</v>
      </c>
    </row>
    <row r="1320" spans="1:2" x14ac:dyDescent="0.3">
      <c r="A1320" s="21">
        <v>45421.371528000003</v>
      </c>
      <c r="B1320" s="18">
        <v>72.080875000000006</v>
      </c>
    </row>
    <row r="1321" spans="1:2" x14ac:dyDescent="0.3">
      <c r="A1321" s="21">
        <v>45421.372221999998</v>
      </c>
      <c r="B1321" s="18">
        <v>71.010153000000003</v>
      </c>
    </row>
    <row r="1322" spans="1:2" x14ac:dyDescent="0.3">
      <c r="A1322" s="21">
        <v>45421.372917000001</v>
      </c>
      <c r="B1322" s="18">
        <v>71.198222000000001</v>
      </c>
    </row>
    <row r="1323" spans="1:2" x14ac:dyDescent="0.3">
      <c r="A1323" s="21">
        <v>45421.373611000003</v>
      </c>
      <c r="B1323" s="18">
        <v>71.626560999999995</v>
      </c>
    </row>
    <row r="1324" spans="1:2" x14ac:dyDescent="0.3">
      <c r="A1324" s="21">
        <v>45421.374305999998</v>
      </c>
      <c r="B1324" s="18">
        <v>71.658649999999994</v>
      </c>
    </row>
    <row r="1325" spans="1:2" x14ac:dyDescent="0.3">
      <c r="A1325" s="21">
        <v>45421.375</v>
      </c>
      <c r="B1325" s="18">
        <v>71.969285999999997</v>
      </c>
    </row>
    <row r="1326" spans="1:2" x14ac:dyDescent="0.3">
      <c r="A1326" s="21">
        <v>45421.375694000002</v>
      </c>
      <c r="B1326" s="18">
        <v>71.791465000000002</v>
      </c>
    </row>
    <row r="1327" spans="1:2" x14ac:dyDescent="0.3">
      <c r="A1327" s="21">
        <v>45421.376388999997</v>
      </c>
      <c r="B1327" s="18">
        <v>71.049200999999996</v>
      </c>
    </row>
    <row r="1328" spans="1:2" x14ac:dyDescent="0.3">
      <c r="A1328" s="21">
        <v>45421.377082999999</v>
      </c>
      <c r="B1328" s="18">
        <v>71.722667999999999</v>
      </c>
    </row>
    <row r="1329" spans="1:2" x14ac:dyDescent="0.3">
      <c r="A1329" s="21">
        <v>45421.377778000002</v>
      </c>
      <c r="B1329" s="18">
        <v>71.588138999999998</v>
      </c>
    </row>
    <row r="1330" spans="1:2" x14ac:dyDescent="0.3">
      <c r="A1330" s="21">
        <v>45421.378471999997</v>
      </c>
      <c r="B1330" s="18">
        <v>72.291179999999997</v>
      </c>
    </row>
    <row r="1331" spans="1:2" x14ac:dyDescent="0.3">
      <c r="A1331" s="21">
        <v>45421.379166999999</v>
      </c>
      <c r="B1331" s="18">
        <v>71.856133</v>
      </c>
    </row>
    <row r="1332" spans="1:2" x14ac:dyDescent="0.3">
      <c r="A1332" s="21">
        <v>45421.379861000001</v>
      </c>
      <c r="B1332" s="18">
        <v>71.644570999999999</v>
      </c>
    </row>
    <row r="1333" spans="1:2" x14ac:dyDescent="0.3">
      <c r="A1333" s="21">
        <v>45421.380555999996</v>
      </c>
      <c r="B1333" s="18">
        <v>71.622140999999999</v>
      </c>
    </row>
    <row r="1334" spans="1:2" x14ac:dyDescent="0.3">
      <c r="A1334" s="21">
        <v>45421.381249999999</v>
      </c>
      <c r="B1334" s="18">
        <v>72.101336000000003</v>
      </c>
    </row>
    <row r="1335" spans="1:2" x14ac:dyDescent="0.3">
      <c r="A1335" s="21">
        <v>45421.381944000001</v>
      </c>
      <c r="B1335" s="18">
        <v>72.173901000000001</v>
      </c>
    </row>
    <row r="1336" spans="1:2" x14ac:dyDescent="0.3">
      <c r="A1336" s="21">
        <v>45421.382639000003</v>
      </c>
      <c r="B1336" s="18">
        <v>72.176820000000006</v>
      </c>
    </row>
    <row r="1337" spans="1:2" x14ac:dyDescent="0.3">
      <c r="A1337" s="21">
        <v>45421.383332999998</v>
      </c>
      <c r="B1337" s="18">
        <v>72.542764000000005</v>
      </c>
    </row>
    <row r="1338" spans="1:2" x14ac:dyDescent="0.3">
      <c r="A1338" s="21">
        <v>45421.384028</v>
      </c>
      <c r="B1338" s="18">
        <v>70.743232000000006</v>
      </c>
    </row>
    <row r="1339" spans="1:2" x14ac:dyDescent="0.3">
      <c r="A1339" s="21">
        <v>45421.384722000003</v>
      </c>
      <c r="B1339" s="18">
        <v>71.293470999999997</v>
      </c>
    </row>
    <row r="1340" spans="1:2" x14ac:dyDescent="0.3">
      <c r="A1340" s="21">
        <v>45421.385416999998</v>
      </c>
      <c r="B1340" s="18">
        <v>70.626390000000001</v>
      </c>
    </row>
    <row r="1341" spans="1:2" x14ac:dyDescent="0.3">
      <c r="A1341" s="21">
        <v>45421.386111</v>
      </c>
      <c r="B1341" s="18">
        <v>71.399940999999998</v>
      </c>
    </row>
    <row r="1342" spans="1:2" x14ac:dyDescent="0.3">
      <c r="A1342" s="21">
        <v>45421.386806000002</v>
      </c>
      <c r="B1342" s="18">
        <v>71.574547999999993</v>
      </c>
    </row>
    <row r="1343" spans="1:2" x14ac:dyDescent="0.3">
      <c r="A1343" s="21">
        <v>45421.387499999997</v>
      </c>
      <c r="B1343" s="18">
        <v>71.561385000000001</v>
      </c>
    </row>
    <row r="1344" spans="1:2" x14ac:dyDescent="0.3">
      <c r="A1344" s="21">
        <v>45421.388193999999</v>
      </c>
      <c r="B1344" s="18">
        <v>71.456416000000004</v>
      </c>
    </row>
    <row r="1345" spans="1:2" x14ac:dyDescent="0.3">
      <c r="A1345" s="21">
        <v>45421.388889000002</v>
      </c>
      <c r="B1345" s="18">
        <v>72.281588999999997</v>
      </c>
    </row>
    <row r="1346" spans="1:2" x14ac:dyDescent="0.3">
      <c r="A1346" s="21">
        <v>45421.389582999996</v>
      </c>
      <c r="B1346" s="18">
        <v>71.594859999999997</v>
      </c>
    </row>
    <row r="1347" spans="1:2" x14ac:dyDescent="0.3">
      <c r="A1347" s="21">
        <v>45421.390277999999</v>
      </c>
      <c r="B1347" s="18">
        <v>71.766298000000006</v>
      </c>
    </row>
    <row r="1348" spans="1:2" x14ac:dyDescent="0.3">
      <c r="A1348" s="21">
        <v>45421.390972000001</v>
      </c>
      <c r="B1348" s="18">
        <v>71.494468999999995</v>
      </c>
    </row>
    <row r="1349" spans="1:2" x14ac:dyDescent="0.3">
      <c r="A1349" s="21">
        <v>45421.391667000004</v>
      </c>
      <c r="B1349" s="18">
        <v>71.744957999999997</v>
      </c>
    </row>
    <row r="1350" spans="1:2" x14ac:dyDescent="0.3">
      <c r="A1350" s="21">
        <v>45421.392360999998</v>
      </c>
      <c r="B1350" s="18">
        <v>71.524235000000004</v>
      </c>
    </row>
    <row r="1351" spans="1:2" x14ac:dyDescent="0.3">
      <c r="A1351" s="21">
        <v>45421.393056000001</v>
      </c>
      <c r="B1351" s="18">
        <v>71.059629999999999</v>
      </c>
    </row>
    <row r="1352" spans="1:2" x14ac:dyDescent="0.3">
      <c r="A1352" s="21">
        <v>45421.393750000003</v>
      </c>
      <c r="B1352" s="18">
        <v>70.780782000000002</v>
      </c>
    </row>
    <row r="1353" spans="1:2" x14ac:dyDescent="0.3">
      <c r="A1353" s="21">
        <v>45421.394443999998</v>
      </c>
      <c r="B1353" s="18">
        <v>72.017307000000002</v>
      </c>
    </row>
    <row r="1354" spans="1:2" x14ac:dyDescent="0.3">
      <c r="A1354" s="21">
        <v>45421.395139</v>
      </c>
      <c r="B1354" s="18">
        <v>72.148489999999995</v>
      </c>
    </row>
    <row r="1355" spans="1:2" x14ac:dyDescent="0.3">
      <c r="A1355" s="21">
        <v>45421.395833000002</v>
      </c>
      <c r="B1355" s="18">
        <v>71.201331999999994</v>
      </c>
    </row>
    <row r="1356" spans="1:2" x14ac:dyDescent="0.3">
      <c r="A1356" s="21">
        <v>45421.396527999997</v>
      </c>
      <c r="B1356" s="18">
        <v>70.379386999999994</v>
      </c>
    </row>
    <row r="1357" spans="1:2" x14ac:dyDescent="0.3">
      <c r="A1357" s="21">
        <v>45421.397222</v>
      </c>
      <c r="B1357" s="18">
        <v>72.394947000000002</v>
      </c>
    </row>
    <row r="1358" spans="1:2" x14ac:dyDescent="0.3">
      <c r="A1358" s="21">
        <v>45421.397917000002</v>
      </c>
      <c r="B1358" s="18">
        <v>71.202316999999994</v>
      </c>
    </row>
    <row r="1359" spans="1:2" x14ac:dyDescent="0.3">
      <c r="A1359" s="21">
        <v>45421.398610999997</v>
      </c>
      <c r="B1359" s="18">
        <v>72.024690000000007</v>
      </c>
    </row>
    <row r="1360" spans="1:2" x14ac:dyDescent="0.3">
      <c r="A1360" s="21">
        <v>45421.399305999999</v>
      </c>
      <c r="B1360" s="18">
        <v>71.572637</v>
      </c>
    </row>
    <row r="1361" spans="1:2" x14ac:dyDescent="0.3">
      <c r="A1361" s="21">
        <v>45421.4</v>
      </c>
      <c r="B1361" s="18">
        <v>70.997217000000006</v>
      </c>
    </row>
    <row r="1362" spans="1:2" x14ac:dyDescent="0.3">
      <c r="A1362" s="21">
        <v>45421.400694000004</v>
      </c>
      <c r="B1362" s="18">
        <v>71.295986999999997</v>
      </c>
    </row>
    <row r="1363" spans="1:2" x14ac:dyDescent="0.3">
      <c r="A1363" s="21">
        <v>45421.401388999999</v>
      </c>
      <c r="B1363" s="18">
        <v>71.989251999999993</v>
      </c>
    </row>
    <row r="1364" spans="1:2" x14ac:dyDescent="0.3">
      <c r="A1364" s="21">
        <v>45421.402083000001</v>
      </c>
      <c r="B1364" s="18">
        <v>72.662694999999999</v>
      </c>
    </row>
    <row r="1365" spans="1:2" x14ac:dyDescent="0.3">
      <c r="A1365" s="21">
        <v>45421.402778000003</v>
      </c>
      <c r="B1365" s="18">
        <v>71.405029999999996</v>
      </c>
    </row>
    <row r="1366" spans="1:2" x14ac:dyDescent="0.3">
      <c r="A1366" s="21">
        <v>45421.403471999998</v>
      </c>
      <c r="B1366" s="18">
        <v>72.359994</v>
      </c>
    </row>
    <row r="1367" spans="1:2" x14ac:dyDescent="0.3">
      <c r="A1367" s="21">
        <v>45421.404167000001</v>
      </c>
      <c r="B1367" s="18">
        <v>70.815809000000002</v>
      </c>
    </row>
    <row r="1368" spans="1:2" x14ac:dyDescent="0.3">
      <c r="A1368" s="21">
        <v>45421.404861000003</v>
      </c>
      <c r="B1368" s="18">
        <v>70.742052000000001</v>
      </c>
    </row>
    <row r="1369" spans="1:2" x14ac:dyDescent="0.3">
      <c r="A1369" s="21">
        <v>45421.405555999998</v>
      </c>
      <c r="B1369" s="18">
        <v>71.584226000000001</v>
      </c>
    </row>
    <row r="1370" spans="1:2" x14ac:dyDescent="0.3">
      <c r="A1370" s="21">
        <v>45421.40625</v>
      </c>
      <c r="B1370" s="18">
        <v>71.272829999999999</v>
      </c>
    </row>
    <row r="1371" spans="1:2" x14ac:dyDescent="0.3">
      <c r="A1371" s="21">
        <v>45421.406944000002</v>
      </c>
      <c r="B1371" s="18">
        <v>71.428574999999995</v>
      </c>
    </row>
    <row r="1372" spans="1:2" x14ac:dyDescent="0.3">
      <c r="A1372" s="21">
        <v>45421.407638999997</v>
      </c>
      <c r="B1372" s="18">
        <v>71.120410000000007</v>
      </c>
    </row>
    <row r="1373" spans="1:2" x14ac:dyDescent="0.3">
      <c r="A1373" s="21">
        <v>45421.408332999999</v>
      </c>
      <c r="B1373" s="18">
        <v>72.094977</v>
      </c>
    </row>
    <row r="1374" spans="1:2" x14ac:dyDescent="0.3">
      <c r="A1374" s="21">
        <v>45421.409028000002</v>
      </c>
      <c r="B1374" s="18">
        <v>71.639056999999994</v>
      </c>
    </row>
    <row r="1375" spans="1:2" x14ac:dyDescent="0.3">
      <c r="A1375" s="21">
        <v>45421.409721999997</v>
      </c>
      <c r="B1375" s="18">
        <v>71.046723</v>
      </c>
    </row>
    <row r="1376" spans="1:2" x14ac:dyDescent="0.3">
      <c r="A1376" s="21">
        <v>45421.410416999999</v>
      </c>
      <c r="B1376" s="18">
        <v>71.175444999999996</v>
      </c>
    </row>
    <row r="1377" spans="1:2" x14ac:dyDescent="0.3">
      <c r="A1377" s="21">
        <v>45421.411111000001</v>
      </c>
      <c r="B1377" s="18">
        <v>71.300135999999995</v>
      </c>
    </row>
    <row r="1378" spans="1:2" x14ac:dyDescent="0.3">
      <c r="A1378" s="21">
        <v>45421.411805999996</v>
      </c>
      <c r="B1378" s="18">
        <v>71.671362999999999</v>
      </c>
    </row>
    <row r="1379" spans="1:2" x14ac:dyDescent="0.3">
      <c r="A1379" s="21">
        <v>45421.412499999999</v>
      </c>
      <c r="B1379" s="18">
        <v>71.407193000000007</v>
      </c>
    </row>
    <row r="1380" spans="1:2" x14ac:dyDescent="0.3">
      <c r="A1380" s="21">
        <v>45421.413194000001</v>
      </c>
      <c r="B1380" s="18">
        <v>70.471984000000006</v>
      </c>
    </row>
    <row r="1381" spans="1:2" x14ac:dyDescent="0.3">
      <c r="A1381" s="21">
        <v>45421.413889000003</v>
      </c>
      <c r="B1381" s="18">
        <v>72.208519999999993</v>
      </c>
    </row>
    <row r="1382" spans="1:2" x14ac:dyDescent="0.3">
      <c r="A1382" s="21">
        <v>45421.414582999998</v>
      </c>
      <c r="B1382" s="18">
        <v>71.390754000000001</v>
      </c>
    </row>
    <row r="1383" spans="1:2" x14ac:dyDescent="0.3">
      <c r="A1383" s="21">
        <v>45421.415278</v>
      </c>
      <c r="B1383" s="18">
        <v>71.842813000000007</v>
      </c>
    </row>
    <row r="1384" spans="1:2" x14ac:dyDescent="0.3">
      <c r="A1384" s="21">
        <v>45421.415972000003</v>
      </c>
      <c r="B1384" s="18">
        <v>70.785302000000001</v>
      </c>
    </row>
    <row r="1385" spans="1:2" x14ac:dyDescent="0.3">
      <c r="A1385" s="21">
        <v>45421.416666999998</v>
      </c>
      <c r="B1385" s="18">
        <v>72.039918999999998</v>
      </c>
    </row>
    <row r="1386" spans="1:2" x14ac:dyDescent="0.3">
      <c r="A1386" s="21">
        <v>45421.417361</v>
      </c>
      <c r="B1386" s="18">
        <v>71.172160000000005</v>
      </c>
    </row>
    <row r="1387" spans="1:2" x14ac:dyDescent="0.3">
      <c r="A1387" s="21">
        <v>45421.418056000002</v>
      </c>
      <c r="B1387" s="18">
        <v>72.45299</v>
      </c>
    </row>
    <row r="1388" spans="1:2" x14ac:dyDescent="0.3">
      <c r="A1388" s="21">
        <v>45421.418749999997</v>
      </c>
      <c r="B1388" s="18">
        <v>71.288668000000001</v>
      </c>
    </row>
    <row r="1389" spans="1:2" x14ac:dyDescent="0.3">
      <c r="A1389" s="21">
        <v>45421.419443999999</v>
      </c>
      <c r="B1389" s="18">
        <v>72.013842999999994</v>
      </c>
    </row>
    <row r="1390" spans="1:2" x14ac:dyDescent="0.3">
      <c r="A1390" s="21">
        <v>45421.420139000002</v>
      </c>
      <c r="B1390" s="18">
        <v>71.631000999999998</v>
      </c>
    </row>
    <row r="1391" spans="1:2" x14ac:dyDescent="0.3">
      <c r="A1391" s="21">
        <v>45421.420832999996</v>
      </c>
      <c r="B1391" s="18">
        <v>71.254159999999999</v>
      </c>
    </row>
    <row r="1392" spans="1:2" x14ac:dyDescent="0.3">
      <c r="A1392" s="21">
        <v>45421.421527999999</v>
      </c>
      <c r="B1392" s="18">
        <v>71.540188999999998</v>
      </c>
    </row>
    <row r="1393" spans="1:2" x14ac:dyDescent="0.3">
      <c r="A1393" s="21">
        <v>45421.422222000001</v>
      </c>
      <c r="B1393" s="18">
        <v>71.585265000000007</v>
      </c>
    </row>
    <row r="1394" spans="1:2" x14ac:dyDescent="0.3">
      <c r="A1394" s="21">
        <v>45421.422917000004</v>
      </c>
      <c r="B1394" s="18">
        <v>71.146021000000005</v>
      </c>
    </row>
    <row r="1395" spans="1:2" x14ac:dyDescent="0.3">
      <c r="A1395" s="21">
        <v>45421.423610999998</v>
      </c>
      <c r="B1395" s="18">
        <v>71.333943000000005</v>
      </c>
    </row>
    <row r="1396" spans="1:2" x14ac:dyDescent="0.3">
      <c r="A1396" s="21">
        <v>45421.424306000001</v>
      </c>
      <c r="B1396" s="18">
        <v>71.944858999999994</v>
      </c>
    </row>
    <row r="1397" spans="1:2" x14ac:dyDescent="0.3">
      <c r="A1397" s="21">
        <v>45421.425000000003</v>
      </c>
      <c r="B1397" s="18">
        <v>72.008549000000002</v>
      </c>
    </row>
    <row r="1398" spans="1:2" x14ac:dyDescent="0.3">
      <c r="A1398" s="21">
        <v>45421.425693999998</v>
      </c>
      <c r="B1398" s="18">
        <v>71.543017000000006</v>
      </c>
    </row>
    <row r="1399" spans="1:2" x14ac:dyDescent="0.3">
      <c r="A1399" s="21">
        <v>45421.426389</v>
      </c>
      <c r="B1399" s="18">
        <v>70.459075999999996</v>
      </c>
    </row>
    <row r="1400" spans="1:2" x14ac:dyDescent="0.3">
      <c r="A1400" s="21">
        <v>45421.427083000002</v>
      </c>
      <c r="B1400" s="18">
        <v>71.079423000000006</v>
      </c>
    </row>
    <row r="1401" spans="1:2" x14ac:dyDescent="0.3">
      <c r="A1401" s="21">
        <v>45421.427777999997</v>
      </c>
      <c r="B1401" s="18">
        <v>71.935659999999999</v>
      </c>
    </row>
    <row r="1402" spans="1:2" x14ac:dyDescent="0.3">
      <c r="A1402" s="21">
        <v>45421.428472</v>
      </c>
      <c r="B1402" s="18">
        <v>72.157087000000004</v>
      </c>
    </row>
    <row r="1403" spans="1:2" x14ac:dyDescent="0.3">
      <c r="A1403" s="21">
        <v>45421.429167000002</v>
      </c>
      <c r="B1403" s="18">
        <v>71.452419000000006</v>
      </c>
    </row>
    <row r="1404" spans="1:2" x14ac:dyDescent="0.3">
      <c r="A1404" s="21">
        <v>45421.429860999997</v>
      </c>
      <c r="B1404" s="18">
        <v>70.919614999999993</v>
      </c>
    </row>
    <row r="1405" spans="1:2" x14ac:dyDescent="0.3">
      <c r="A1405" s="21">
        <v>45421.430555999999</v>
      </c>
      <c r="B1405" s="18">
        <v>71.186708999999993</v>
      </c>
    </row>
    <row r="1406" spans="1:2" x14ac:dyDescent="0.3">
      <c r="A1406" s="21">
        <v>45421.431250000001</v>
      </c>
      <c r="B1406" s="18">
        <v>70.606969000000007</v>
      </c>
    </row>
    <row r="1407" spans="1:2" x14ac:dyDescent="0.3">
      <c r="A1407" s="21">
        <v>45421.431944000004</v>
      </c>
      <c r="B1407" s="18">
        <v>71.017303999999996</v>
      </c>
    </row>
    <row r="1408" spans="1:2" x14ac:dyDescent="0.3">
      <c r="A1408" s="21">
        <v>45421.432638999999</v>
      </c>
      <c r="B1408" s="18">
        <v>71.857657000000003</v>
      </c>
    </row>
    <row r="1409" spans="1:2" x14ac:dyDescent="0.3">
      <c r="A1409" s="21">
        <v>45421.433333000001</v>
      </c>
      <c r="B1409" s="18">
        <v>72.258965000000003</v>
      </c>
    </row>
    <row r="1410" spans="1:2" x14ac:dyDescent="0.3">
      <c r="A1410" s="21">
        <v>45421.434028000003</v>
      </c>
      <c r="B1410" s="18">
        <v>71.312078</v>
      </c>
    </row>
    <row r="1411" spans="1:2" x14ac:dyDescent="0.3">
      <c r="A1411" s="21">
        <v>45421.434721999998</v>
      </c>
      <c r="B1411" s="18">
        <v>71.704937999999999</v>
      </c>
    </row>
    <row r="1412" spans="1:2" x14ac:dyDescent="0.3">
      <c r="A1412" s="21">
        <v>45421.435417000001</v>
      </c>
      <c r="B1412" s="18">
        <v>71.173833999999999</v>
      </c>
    </row>
    <row r="1413" spans="1:2" x14ac:dyDescent="0.3">
      <c r="A1413" s="21">
        <v>45421.436111000003</v>
      </c>
      <c r="B1413" s="18">
        <v>70.934096999999994</v>
      </c>
    </row>
    <row r="1414" spans="1:2" x14ac:dyDescent="0.3">
      <c r="A1414" s="21">
        <v>45421.436805999998</v>
      </c>
      <c r="B1414" s="18">
        <v>70.802757999999997</v>
      </c>
    </row>
    <row r="1415" spans="1:2" x14ac:dyDescent="0.3">
      <c r="A1415" s="21">
        <v>45421.4375</v>
      </c>
      <c r="B1415" s="18">
        <v>71.758846000000005</v>
      </c>
    </row>
    <row r="1416" spans="1:2" x14ac:dyDescent="0.3">
      <c r="A1416" s="21">
        <v>45421.438194000002</v>
      </c>
      <c r="B1416" s="18">
        <v>71.612634</v>
      </c>
    </row>
    <row r="1417" spans="1:2" x14ac:dyDescent="0.3">
      <c r="A1417" s="21">
        <v>45421.438888999997</v>
      </c>
      <c r="B1417" s="18">
        <v>71.369304999999997</v>
      </c>
    </row>
    <row r="1418" spans="1:2" x14ac:dyDescent="0.3">
      <c r="A1418" s="21">
        <v>45421.439582999999</v>
      </c>
      <c r="B1418" s="18">
        <v>71.048908999999995</v>
      </c>
    </row>
    <row r="1419" spans="1:2" x14ac:dyDescent="0.3">
      <c r="A1419" s="21">
        <v>45421.440278000002</v>
      </c>
      <c r="B1419" s="18">
        <v>72.034616</v>
      </c>
    </row>
    <row r="1420" spans="1:2" x14ac:dyDescent="0.3">
      <c r="A1420" s="21">
        <v>45421.440971999997</v>
      </c>
      <c r="B1420" s="18">
        <v>71.012531999999993</v>
      </c>
    </row>
    <row r="1421" spans="1:2" x14ac:dyDescent="0.3">
      <c r="A1421" s="21">
        <v>45421.441666999999</v>
      </c>
      <c r="B1421" s="18">
        <v>71.611632</v>
      </c>
    </row>
    <row r="1422" spans="1:2" x14ac:dyDescent="0.3">
      <c r="A1422" s="21">
        <v>45421.442361000001</v>
      </c>
      <c r="B1422" s="18">
        <v>70.745587</v>
      </c>
    </row>
    <row r="1423" spans="1:2" x14ac:dyDescent="0.3">
      <c r="A1423" s="21">
        <v>45421.443055999996</v>
      </c>
      <c r="B1423" s="18">
        <v>70.961904000000004</v>
      </c>
    </row>
    <row r="1424" spans="1:2" x14ac:dyDescent="0.3">
      <c r="A1424" s="21">
        <v>45421.443749999999</v>
      </c>
      <c r="B1424" s="18">
        <v>71.801626999999996</v>
      </c>
    </row>
    <row r="1425" spans="1:2" x14ac:dyDescent="0.3">
      <c r="A1425" s="21">
        <v>45421.444444000001</v>
      </c>
      <c r="B1425" s="18">
        <v>71.650559000000001</v>
      </c>
    </row>
    <row r="1426" spans="1:2" x14ac:dyDescent="0.3">
      <c r="A1426" s="21">
        <v>45421.445139000003</v>
      </c>
      <c r="B1426" s="18">
        <v>71.456659000000002</v>
      </c>
    </row>
    <row r="1427" spans="1:2" x14ac:dyDescent="0.3">
      <c r="A1427" s="21">
        <v>45421.445832999998</v>
      </c>
      <c r="B1427" s="18">
        <v>71.364615999999998</v>
      </c>
    </row>
    <row r="1428" spans="1:2" x14ac:dyDescent="0.3">
      <c r="A1428" s="21">
        <v>45421.446528</v>
      </c>
      <c r="B1428" s="18">
        <v>71.401349999999994</v>
      </c>
    </row>
    <row r="1429" spans="1:2" x14ac:dyDescent="0.3">
      <c r="A1429" s="21">
        <v>45421.447222000003</v>
      </c>
      <c r="B1429" s="18">
        <v>70.702034999999995</v>
      </c>
    </row>
    <row r="1430" spans="1:2" x14ac:dyDescent="0.3">
      <c r="A1430" s="21">
        <v>45421.447916999998</v>
      </c>
      <c r="B1430" s="18">
        <v>71.024161000000007</v>
      </c>
    </row>
    <row r="1431" spans="1:2" x14ac:dyDescent="0.3">
      <c r="A1431" s="21">
        <v>45421.448611</v>
      </c>
      <c r="B1431" s="18">
        <v>71.145742999999996</v>
      </c>
    </row>
    <row r="1432" spans="1:2" x14ac:dyDescent="0.3">
      <c r="A1432" s="21">
        <v>45421.449306000002</v>
      </c>
      <c r="B1432" s="18">
        <v>72.055109999999999</v>
      </c>
    </row>
    <row r="1433" spans="1:2" x14ac:dyDescent="0.3">
      <c r="A1433" s="21">
        <v>45421.45</v>
      </c>
      <c r="B1433" s="18">
        <v>70.985309000000001</v>
      </c>
    </row>
    <row r="1434" spans="1:2" x14ac:dyDescent="0.3">
      <c r="A1434" s="21">
        <v>45421.450693999999</v>
      </c>
      <c r="B1434" s="18">
        <v>71.447562000000005</v>
      </c>
    </row>
    <row r="1435" spans="1:2" x14ac:dyDescent="0.3">
      <c r="A1435" s="21">
        <v>45421.451389000002</v>
      </c>
      <c r="B1435" s="18">
        <v>71.122843000000003</v>
      </c>
    </row>
    <row r="1436" spans="1:2" x14ac:dyDescent="0.3">
      <c r="A1436" s="21">
        <v>45421.452082999996</v>
      </c>
      <c r="B1436" s="18">
        <v>71.793991000000005</v>
      </c>
    </row>
    <row r="1437" spans="1:2" x14ac:dyDescent="0.3">
      <c r="A1437" s="21">
        <v>45421.452777999999</v>
      </c>
      <c r="B1437" s="18">
        <v>71.682173000000006</v>
      </c>
    </row>
    <row r="1438" spans="1:2" x14ac:dyDescent="0.3">
      <c r="A1438" s="21">
        <v>45421.453472000001</v>
      </c>
      <c r="B1438" s="18">
        <v>71.939611999999997</v>
      </c>
    </row>
    <row r="1439" spans="1:2" x14ac:dyDescent="0.3">
      <c r="A1439" s="21">
        <v>45421.454167000004</v>
      </c>
      <c r="B1439" s="18">
        <v>71.529651999999999</v>
      </c>
    </row>
    <row r="1440" spans="1:2" x14ac:dyDescent="0.3">
      <c r="A1440" s="21">
        <v>45421.454860999998</v>
      </c>
      <c r="B1440" s="18">
        <v>71.496335999999999</v>
      </c>
    </row>
    <row r="1441" spans="1:2" x14ac:dyDescent="0.3">
      <c r="A1441" s="21">
        <v>45421.455556000001</v>
      </c>
      <c r="B1441" s="18">
        <v>71.496975000000006</v>
      </c>
    </row>
    <row r="1442" spans="1:2" x14ac:dyDescent="0.3">
      <c r="A1442" s="21">
        <v>45421.456250000003</v>
      </c>
      <c r="B1442" s="18">
        <v>72.307417999999998</v>
      </c>
    </row>
    <row r="1443" spans="1:2" x14ac:dyDescent="0.3">
      <c r="A1443" s="21">
        <v>45421.456943999998</v>
      </c>
      <c r="B1443" s="18">
        <v>70.436503999999999</v>
      </c>
    </row>
    <row r="1444" spans="1:2" x14ac:dyDescent="0.3">
      <c r="A1444" s="21">
        <v>45421.457639</v>
      </c>
      <c r="B1444" s="18">
        <v>71.430059999999997</v>
      </c>
    </row>
    <row r="1445" spans="1:2" x14ac:dyDescent="0.3">
      <c r="A1445" s="21">
        <v>45421.458333000002</v>
      </c>
      <c r="B1445" s="18">
        <v>71.469643000000005</v>
      </c>
    </row>
    <row r="1446" spans="1:2" x14ac:dyDescent="0.3">
      <c r="A1446" s="21">
        <v>45421.459027999997</v>
      </c>
      <c r="B1446" s="18">
        <v>70.706226999999998</v>
      </c>
    </row>
    <row r="1447" spans="1:2" x14ac:dyDescent="0.3">
      <c r="A1447" s="21">
        <v>45421.459722</v>
      </c>
      <c r="B1447" s="18">
        <v>70.433908000000002</v>
      </c>
    </row>
    <row r="1448" spans="1:2" x14ac:dyDescent="0.3">
      <c r="A1448" s="21">
        <v>45421.460417000002</v>
      </c>
      <c r="B1448" s="18">
        <v>71.449242999999996</v>
      </c>
    </row>
    <row r="1449" spans="1:2" x14ac:dyDescent="0.3">
      <c r="A1449" s="21">
        <v>45421.461110999997</v>
      </c>
      <c r="B1449" s="18">
        <v>71.063845999999998</v>
      </c>
    </row>
    <row r="1450" spans="1:2" x14ac:dyDescent="0.3">
      <c r="A1450" s="21">
        <v>45421.461805999999</v>
      </c>
      <c r="B1450" s="18">
        <v>70.532869000000005</v>
      </c>
    </row>
    <row r="1451" spans="1:2" x14ac:dyDescent="0.3">
      <c r="A1451" s="21">
        <v>45421.462500000001</v>
      </c>
      <c r="B1451" s="18">
        <v>71.549747999999994</v>
      </c>
    </row>
    <row r="1452" spans="1:2" x14ac:dyDescent="0.3">
      <c r="A1452" s="21">
        <v>45421.463194000004</v>
      </c>
      <c r="B1452" s="18">
        <v>71.658000999999999</v>
      </c>
    </row>
    <row r="1453" spans="1:2" x14ac:dyDescent="0.3">
      <c r="A1453" s="21">
        <v>45421.463888999999</v>
      </c>
      <c r="B1453" s="18">
        <v>70.426985000000002</v>
      </c>
    </row>
    <row r="1454" spans="1:2" x14ac:dyDescent="0.3">
      <c r="A1454" s="21">
        <v>45421.464583000001</v>
      </c>
      <c r="B1454" s="18">
        <v>71.146989000000005</v>
      </c>
    </row>
    <row r="1455" spans="1:2" x14ac:dyDescent="0.3">
      <c r="A1455" s="21">
        <v>45421.465278000003</v>
      </c>
      <c r="B1455" s="18">
        <v>71.880088000000001</v>
      </c>
    </row>
    <row r="1456" spans="1:2" x14ac:dyDescent="0.3">
      <c r="A1456" s="21">
        <v>45421.465971999998</v>
      </c>
      <c r="B1456" s="18">
        <v>71.281631000000004</v>
      </c>
    </row>
    <row r="1457" spans="1:2" x14ac:dyDescent="0.3">
      <c r="A1457" s="21">
        <v>45421.466667000001</v>
      </c>
      <c r="B1457" s="18">
        <v>71.784328000000002</v>
      </c>
    </row>
    <row r="1458" spans="1:2" x14ac:dyDescent="0.3">
      <c r="A1458" s="21">
        <v>45421.467361000003</v>
      </c>
      <c r="B1458" s="18">
        <v>71.956249</v>
      </c>
    </row>
    <row r="1459" spans="1:2" x14ac:dyDescent="0.3">
      <c r="A1459" s="21">
        <v>45421.468055999998</v>
      </c>
      <c r="B1459" s="18">
        <v>71.213812000000004</v>
      </c>
    </row>
    <row r="1460" spans="1:2" x14ac:dyDescent="0.3">
      <c r="A1460" s="21">
        <v>45421.46875</v>
      </c>
      <c r="B1460" s="18">
        <v>72.211044999999999</v>
      </c>
    </row>
    <row r="1461" spans="1:2" x14ac:dyDescent="0.3">
      <c r="A1461" s="21">
        <v>45421.469444000002</v>
      </c>
      <c r="B1461" s="18">
        <v>71.969069000000005</v>
      </c>
    </row>
    <row r="1462" spans="1:2" x14ac:dyDescent="0.3">
      <c r="A1462" s="21">
        <v>45421.470138999997</v>
      </c>
      <c r="B1462" s="18">
        <v>71.435552000000001</v>
      </c>
    </row>
    <row r="1463" spans="1:2" x14ac:dyDescent="0.3">
      <c r="A1463" s="21">
        <v>45421.470832999999</v>
      </c>
      <c r="B1463" s="18">
        <v>71.851063999999994</v>
      </c>
    </row>
    <row r="1464" spans="1:2" x14ac:dyDescent="0.3">
      <c r="A1464" s="21">
        <v>45421.471528000002</v>
      </c>
      <c r="B1464" s="18">
        <v>71.854152999999997</v>
      </c>
    </row>
    <row r="1465" spans="1:2" x14ac:dyDescent="0.3">
      <c r="A1465" s="21">
        <v>45421.472221999997</v>
      </c>
      <c r="B1465" s="18">
        <v>71.032223000000002</v>
      </c>
    </row>
    <row r="1466" spans="1:2" x14ac:dyDescent="0.3">
      <c r="A1466" s="21">
        <v>45421.472916999999</v>
      </c>
      <c r="B1466" s="18">
        <v>71.481536000000006</v>
      </c>
    </row>
    <row r="1467" spans="1:2" x14ac:dyDescent="0.3">
      <c r="A1467" s="21">
        <v>45421.473611000001</v>
      </c>
      <c r="B1467" s="18">
        <v>71.168681000000007</v>
      </c>
    </row>
    <row r="1468" spans="1:2" x14ac:dyDescent="0.3">
      <c r="A1468" s="21">
        <v>45421.474305999996</v>
      </c>
      <c r="B1468" s="18">
        <v>70.658533000000006</v>
      </c>
    </row>
    <row r="1469" spans="1:2" x14ac:dyDescent="0.3">
      <c r="A1469" s="21">
        <v>45421.474999999999</v>
      </c>
      <c r="B1469" s="18">
        <v>71.049469999999999</v>
      </c>
    </row>
    <row r="1470" spans="1:2" x14ac:dyDescent="0.3">
      <c r="A1470" s="21">
        <v>45421.475694000001</v>
      </c>
      <c r="B1470" s="18">
        <v>71.953282000000002</v>
      </c>
    </row>
    <row r="1471" spans="1:2" x14ac:dyDescent="0.3">
      <c r="A1471" s="21">
        <v>45421.476389000003</v>
      </c>
      <c r="B1471" s="18">
        <v>70.841547000000006</v>
      </c>
    </row>
    <row r="1472" spans="1:2" x14ac:dyDescent="0.3">
      <c r="A1472" s="21">
        <v>45421.477082999998</v>
      </c>
      <c r="B1472" s="18">
        <v>71.879461000000006</v>
      </c>
    </row>
    <row r="1473" spans="1:2" x14ac:dyDescent="0.3">
      <c r="A1473" s="21">
        <v>45421.477778</v>
      </c>
      <c r="B1473" s="18">
        <v>71.775377000000006</v>
      </c>
    </row>
    <row r="1474" spans="1:2" x14ac:dyDescent="0.3">
      <c r="A1474" s="21">
        <v>45421.478472000003</v>
      </c>
      <c r="B1474" s="18">
        <v>71.557247000000004</v>
      </c>
    </row>
    <row r="1475" spans="1:2" x14ac:dyDescent="0.3">
      <c r="A1475" s="21">
        <v>45421.479166999998</v>
      </c>
      <c r="B1475" s="18">
        <v>71.765410000000003</v>
      </c>
    </row>
    <row r="1476" spans="1:2" x14ac:dyDescent="0.3">
      <c r="A1476" s="21">
        <v>45421.479861</v>
      </c>
      <c r="B1476" s="18">
        <v>72.197332000000003</v>
      </c>
    </row>
    <row r="1477" spans="1:2" x14ac:dyDescent="0.3">
      <c r="A1477" s="21">
        <v>45421.480556000002</v>
      </c>
      <c r="B1477" s="18">
        <v>71.799524000000005</v>
      </c>
    </row>
    <row r="1478" spans="1:2" x14ac:dyDescent="0.3">
      <c r="A1478" s="21">
        <v>45421.481249999997</v>
      </c>
      <c r="B1478" s="18">
        <v>71.663760999999994</v>
      </c>
    </row>
    <row r="1479" spans="1:2" x14ac:dyDescent="0.3">
      <c r="A1479" s="21">
        <v>45421.481943999999</v>
      </c>
      <c r="B1479" s="18">
        <v>71.058841999999999</v>
      </c>
    </row>
    <row r="1480" spans="1:2" x14ac:dyDescent="0.3">
      <c r="A1480" s="21">
        <v>45421.482639000002</v>
      </c>
      <c r="B1480" s="18">
        <v>71.130122</v>
      </c>
    </row>
    <row r="1481" spans="1:2" x14ac:dyDescent="0.3">
      <c r="A1481" s="21">
        <v>45421.483332999996</v>
      </c>
      <c r="B1481" s="18">
        <v>71.594268999999997</v>
      </c>
    </row>
    <row r="1482" spans="1:2" x14ac:dyDescent="0.3">
      <c r="A1482" s="21">
        <v>45421.484027999999</v>
      </c>
      <c r="B1482" s="18">
        <v>71.686592000000005</v>
      </c>
    </row>
    <row r="1483" spans="1:2" x14ac:dyDescent="0.3">
      <c r="A1483" s="21">
        <v>45421.484722000001</v>
      </c>
      <c r="B1483" s="18">
        <v>71.482236999999998</v>
      </c>
    </row>
    <row r="1484" spans="1:2" x14ac:dyDescent="0.3">
      <c r="A1484" s="21">
        <v>45421.485417000004</v>
      </c>
      <c r="B1484" s="18">
        <v>71.211527000000004</v>
      </c>
    </row>
    <row r="1485" spans="1:2" x14ac:dyDescent="0.3">
      <c r="A1485" s="21">
        <v>45421.486110999998</v>
      </c>
      <c r="B1485" s="18">
        <v>70.566899000000006</v>
      </c>
    </row>
    <row r="1486" spans="1:2" x14ac:dyDescent="0.3">
      <c r="A1486" s="21">
        <v>45421.486806000001</v>
      </c>
      <c r="B1486" s="18">
        <v>71.848984999999999</v>
      </c>
    </row>
    <row r="1487" spans="1:2" x14ac:dyDescent="0.3">
      <c r="A1487" s="21">
        <v>45421.487500000003</v>
      </c>
      <c r="B1487" s="18">
        <v>72.013814999999994</v>
      </c>
    </row>
    <row r="1488" spans="1:2" x14ac:dyDescent="0.3">
      <c r="A1488" s="21">
        <v>45421.488193999998</v>
      </c>
      <c r="B1488" s="18">
        <v>70.920456000000001</v>
      </c>
    </row>
    <row r="1489" spans="1:2" x14ac:dyDescent="0.3">
      <c r="A1489" s="21">
        <v>45421.488889</v>
      </c>
      <c r="B1489" s="18">
        <v>70.963496000000006</v>
      </c>
    </row>
    <row r="1490" spans="1:2" x14ac:dyDescent="0.3">
      <c r="A1490" s="21">
        <v>45421.489583000002</v>
      </c>
      <c r="B1490" s="18">
        <v>71.243900999999994</v>
      </c>
    </row>
    <row r="1491" spans="1:2" x14ac:dyDescent="0.3">
      <c r="A1491" s="21">
        <v>45421.490277999997</v>
      </c>
      <c r="B1491" s="18">
        <v>71.742951000000005</v>
      </c>
    </row>
    <row r="1492" spans="1:2" x14ac:dyDescent="0.3">
      <c r="A1492" s="21">
        <v>45421.490972</v>
      </c>
      <c r="B1492" s="18">
        <v>71.139640999999997</v>
      </c>
    </row>
    <row r="1493" spans="1:2" x14ac:dyDescent="0.3">
      <c r="A1493" s="21">
        <v>45421.491667000002</v>
      </c>
      <c r="B1493" s="18">
        <v>71.592220999999995</v>
      </c>
    </row>
    <row r="1494" spans="1:2" x14ac:dyDescent="0.3">
      <c r="A1494" s="21">
        <v>45421.492360999997</v>
      </c>
      <c r="B1494" s="18">
        <v>71.200179000000006</v>
      </c>
    </row>
    <row r="1495" spans="1:2" x14ac:dyDescent="0.3">
      <c r="A1495" s="21">
        <v>45421.493055999999</v>
      </c>
      <c r="B1495" s="18">
        <v>71.073929000000007</v>
      </c>
    </row>
    <row r="1496" spans="1:2" x14ac:dyDescent="0.3">
      <c r="A1496" s="21">
        <v>45421.493750000001</v>
      </c>
      <c r="B1496" s="18">
        <v>70.723748999999998</v>
      </c>
    </row>
    <row r="1497" spans="1:2" x14ac:dyDescent="0.3">
      <c r="A1497" s="21">
        <v>45421.494444000004</v>
      </c>
      <c r="B1497" s="18">
        <v>70.776567</v>
      </c>
    </row>
    <row r="1498" spans="1:2" x14ac:dyDescent="0.3">
      <c r="A1498" s="21">
        <v>45421.495138999999</v>
      </c>
      <c r="B1498" s="18">
        <v>71.022831999999994</v>
      </c>
    </row>
    <row r="1499" spans="1:2" x14ac:dyDescent="0.3">
      <c r="A1499" s="21">
        <v>45421.495833000001</v>
      </c>
      <c r="B1499" s="18">
        <v>71.411991</v>
      </c>
    </row>
    <row r="1500" spans="1:2" x14ac:dyDescent="0.3">
      <c r="A1500" s="21">
        <v>45421.496528000003</v>
      </c>
      <c r="B1500" s="18">
        <v>71.133910999999998</v>
      </c>
    </row>
    <row r="1501" spans="1:2" x14ac:dyDescent="0.3">
      <c r="A1501" s="21">
        <v>45421.497221999998</v>
      </c>
      <c r="B1501" s="18">
        <v>71.238555000000005</v>
      </c>
    </row>
    <row r="1502" spans="1:2" x14ac:dyDescent="0.3">
      <c r="A1502" s="21">
        <v>45421.497917000001</v>
      </c>
      <c r="B1502" s="18">
        <v>71.744281999999998</v>
      </c>
    </row>
    <row r="1503" spans="1:2" x14ac:dyDescent="0.3">
      <c r="A1503" s="21">
        <v>45421.498611000003</v>
      </c>
      <c r="B1503" s="18">
        <v>71.483480999999998</v>
      </c>
    </row>
    <row r="1504" spans="1:2" x14ac:dyDescent="0.3">
      <c r="A1504" s="21">
        <v>45421.499305999998</v>
      </c>
      <c r="B1504" s="18">
        <v>71.435284999999993</v>
      </c>
    </row>
    <row r="1505" spans="1:2" x14ac:dyDescent="0.3">
      <c r="A1505" s="21">
        <v>45421.5</v>
      </c>
      <c r="B1505" s="18">
        <v>72.204847999999998</v>
      </c>
    </row>
    <row r="1506" spans="1:2" x14ac:dyDescent="0.3">
      <c r="A1506" s="21">
        <v>45421.500694000002</v>
      </c>
      <c r="B1506" s="18">
        <v>71.925571000000005</v>
      </c>
    </row>
    <row r="1507" spans="1:2" x14ac:dyDescent="0.3">
      <c r="A1507" s="21">
        <v>45421.501388999997</v>
      </c>
      <c r="B1507" s="18">
        <v>71.202111000000002</v>
      </c>
    </row>
    <row r="1508" spans="1:2" x14ac:dyDescent="0.3">
      <c r="A1508" s="21">
        <v>45421.502082999999</v>
      </c>
      <c r="B1508" s="18">
        <v>71.460284000000001</v>
      </c>
    </row>
    <row r="1509" spans="1:2" x14ac:dyDescent="0.3">
      <c r="A1509" s="21">
        <v>45421.502778000002</v>
      </c>
      <c r="B1509" s="18">
        <v>71.227305000000001</v>
      </c>
    </row>
    <row r="1510" spans="1:2" x14ac:dyDescent="0.3">
      <c r="A1510" s="21">
        <v>45421.503471999997</v>
      </c>
      <c r="B1510" s="18">
        <v>70.755149000000003</v>
      </c>
    </row>
    <row r="1511" spans="1:2" x14ac:dyDescent="0.3">
      <c r="A1511" s="21">
        <v>45421.504166999999</v>
      </c>
      <c r="B1511" s="18">
        <v>71.321392000000003</v>
      </c>
    </row>
    <row r="1512" spans="1:2" x14ac:dyDescent="0.3">
      <c r="A1512" s="21">
        <v>45421.504861000001</v>
      </c>
      <c r="B1512" s="18">
        <v>71.240684000000002</v>
      </c>
    </row>
    <row r="1513" spans="1:2" x14ac:dyDescent="0.3">
      <c r="A1513" s="21">
        <v>45421.505555999996</v>
      </c>
      <c r="B1513" s="18">
        <v>70.410518999999994</v>
      </c>
    </row>
    <row r="1514" spans="1:2" x14ac:dyDescent="0.3">
      <c r="A1514" s="21">
        <v>45421.506249999999</v>
      </c>
      <c r="B1514" s="18">
        <v>70.153974000000005</v>
      </c>
    </row>
    <row r="1515" spans="1:2" x14ac:dyDescent="0.3">
      <c r="A1515" s="21">
        <v>45421.506944000001</v>
      </c>
      <c r="B1515" s="18">
        <v>70.676969</v>
      </c>
    </row>
    <row r="1516" spans="1:2" x14ac:dyDescent="0.3">
      <c r="A1516" s="21">
        <v>45421.507639000003</v>
      </c>
      <c r="B1516" s="18">
        <v>71.545784999999995</v>
      </c>
    </row>
    <row r="1517" spans="1:2" x14ac:dyDescent="0.3">
      <c r="A1517" s="21">
        <v>45421.508332999998</v>
      </c>
      <c r="B1517" s="18">
        <v>70.706207000000006</v>
      </c>
    </row>
    <row r="1518" spans="1:2" x14ac:dyDescent="0.3">
      <c r="A1518" s="21">
        <v>45421.509028</v>
      </c>
      <c r="B1518" s="18">
        <v>70.686788000000007</v>
      </c>
    </row>
    <row r="1519" spans="1:2" x14ac:dyDescent="0.3">
      <c r="A1519" s="21">
        <v>45421.509722000003</v>
      </c>
      <c r="B1519" s="18">
        <v>71.727187999999998</v>
      </c>
    </row>
    <row r="1520" spans="1:2" x14ac:dyDescent="0.3">
      <c r="A1520" s="21">
        <v>45421.510416999998</v>
      </c>
      <c r="B1520" s="18">
        <v>71.084128000000007</v>
      </c>
    </row>
    <row r="1521" spans="1:2" x14ac:dyDescent="0.3">
      <c r="A1521" s="21">
        <v>45421.511111</v>
      </c>
      <c r="B1521" s="18">
        <v>71.615067999999994</v>
      </c>
    </row>
    <row r="1522" spans="1:2" x14ac:dyDescent="0.3">
      <c r="A1522" s="21">
        <v>45421.511806000002</v>
      </c>
      <c r="B1522" s="18">
        <v>72.141727000000003</v>
      </c>
    </row>
    <row r="1523" spans="1:2" x14ac:dyDescent="0.3">
      <c r="A1523" s="21">
        <v>45421.512499999997</v>
      </c>
      <c r="B1523" s="18">
        <v>72.181961000000001</v>
      </c>
    </row>
    <row r="1524" spans="1:2" x14ac:dyDescent="0.3">
      <c r="A1524" s="21">
        <v>45421.513193999999</v>
      </c>
      <c r="B1524" s="18">
        <v>71.411511000000004</v>
      </c>
    </row>
    <row r="1525" spans="1:2" x14ac:dyDescent="0.3">
      <c r="A1525" s="21">
        <v>45421.513889000002</v>
      </c>
      <c r="B1525" s="18">
        <v>71.741763000000006</v>
      </c>
    </row>
    <row r="1526" spans="1:2" x14ac:dyDescent="0.3">
      <c r="A1526" s="21">
        <v>45421.514582999996</v>
      </c>
      <c r="B1526" s="18">
        <v>70.947866000000005</v>
      </c>
    </row>
    <row r="1527" spans="1:2" x14ac:dyDescent="0.3">
      <c r="A1527" s="21">
        <v>45421.515277999999</v>
      </c>
      <c r="B1527" s="18">
        <v>70.756206000000006</v>
      </c>
    </row>
    <row r="1528" spans="1:2" x14ac:dyDescent="0.3">
      <c r="A1528" s="21">
        <v>45421.515972000001</v>
      </c>
      <c r="B1528" s="18">
        <v>71.217511000000002</v>
      </c>
    </row>
    <row r="1529" spans="1:2" x14ac:dyDescent="0.3">
      <c r="A1529" s="21">
        <v>45421.516667000004</v>
      </c>
      <c r="B1529" s="18">
        <v>71.775963000000004</v>
      </c>
    </row>
    <row r="1530" spans="1:2" x14ac:dyDescent="0.3">
      <c r="A1530" s="21">
        <v>45421.517360999998</v>
      </c>
      <c r="B1530" s="18">
        <v>71.482195000000004</v>
      </c>
    </row>
    <row r="1531" spans="1:2" x14ac:dyDescent="0.3">
      <c r="A1531" s="21">
        <v>45421.518056000001</v>
      </c>
      <c r="B1531" s="18">
        <v>72.091791000000001</v>
      </c>
    </row>
    <row r="1532" spans="1:2" x14ac:dyDescent="0.3">
      <c r="A1532" s="21">
        <v>45421.518750000003</v>
      </c>
      <c r="B1532" s="18">
        <v>71.438066000000006</v>
      </c>
    </row>
    <row r="1533" spans="1:2" x14ac:dyDescent="0.3">
      <c r="A1533" s="21">
        <v>45421.519443999998</v>
      </c>
      <c r="B1533" s="18">
        <v>71.645584999999997</v>
      </c>
    </row>
    <row r="1534" spans="1:2" x14ac:dyDescent="0.3">
      <c r="A1534" s="21">
        <v>45421.520139</v>
      </c>
      <c r="B1534" s="18">
        <v>71.542010000000005</v>
      </c>
    </row>
    <row r="1535" spans="1:2" x14ac:dyDescent="0.3">
      <c r="A1535" s="21">
        <v>45421.520833000002</v>
      </c>
      <c r="B1535" s="18">
        <v>71.716559000000004</v>
      </c>
    </row>
    <row r="1536" spans="1:2" x14ac:dyDescent="0.3">
      <c r="A1536" s="21">
        <v>45421.521527999997</v>
      </c>
      <c r="B1536" s="18">
        <v>72.253111000000004</v>
      </c>
    </row>
    <row r="1537" spans="1:2" x14ac:dyDescent="0.3">
      <c r="A1537" s="21">
        <v>45421.522222</v>
      </c>
      <c r="B1537" s="18">
        <v>71.394745999999998</v>
      </c>
    </row>
    <row r="1538" spans="1:2" x14ac:dyDescent="0.3">
      <c r="A1538" s="21">
        <v>45421.522917000002</v>
      </c>
      <c r="B1538" s="18">
        <v>71.241961000000003</v>
      </c>
    </row>
    <row r="1539" spans="1:2" x14ac:dyDescent="0.3">
      <c r="A1539" s="21">
        <v>45421.523610999997</v>
      </c>
      <c r="B1539" s="18">
        <v>71.722988000000001</v>
      </c>
    </row>
    <row r="1540" spans="1:2" x14ac:dyDescent="0.3">
      <c r="A1540" s="21">
        <v>45421.524305999999</v>
      </c>
      <c r="B1540" s="18">
        <v>71.236756999999997</v>
      </c>
    </row>
    <row r="1541" spans="1:2" x14ac:dyDescent="0.3">
      <c r="A1541" s="21">
        <v>45421.525000000001</v>
      </c>
      <c r="B1541" s="18">
        <v>71.107591999999997</v>
      </c>
    </row>
    <row r="1542" spans="1:2" x14ac:dyDescent="0.3">
      <c r="A1542" s="21">
        <v>45421.525694000004</v>
      </c>
      <c r="B1542" s="18">
        <v>71.285974999999993</v>
      </c>
    </row>
    <row r="1543" spans="1:2" x14ac:dyDescent="0.3">
      <c r="A1543" s="21">
        <v>45421.526388999999</v>
      </c>
      <c r="B1543" s="18">
        <v>72.551824999999994</v>
      </c>
    </row>
    <row r="1544" spans="1:2" x14ac:dyDescent="0.3">
      <c r="A1544" s="21">
        <v>45421.527083000001</v>
      </c>
      <c r="B1544" s="18">
        <v>71.129328999999998</v>
      </c>
    </row>
    <row r="1545" spans="1:2" x14ac:dyDescent="0.3">
      <c r="A1545" s="21">
        <v>45421.527778000003</v>
      </c>
      <c r="B1545" s="18">
        <v>71.347672000000003</v>
      </c>
    </row>
    <row r="1546" spans="1:2" x14ac:dyDescent="0.3">
      <c r="A1546" s="21">
        <v>45421.528471999998</v>
      </c>
      <c r="B1546" s="18">
        <v>71.549188999999998</v>
      </c>
    </row>
    <row r="1547" spans="1:2" x14ac:dyDescent="0.3">
      <c r="A1547" s="21">
        <v>45421.529167000001</v>
      </c>
      <c r="B1547" s="18">
        <v>71.159741999999994</v>
      </c>
    </row>
    <row r="1548" spans="1:2" x14ac:dyDescent="0.3">
      <c r="A1548" s="21">
        <v>45421.529861000003</v>
      </c>
      <c r="B1548" s="18">
        <v>71.268280000000004</v>
      </c>
    </row>
    <row r="1549" spans="1:2" x14ac:dyDescent="0.3">
      <c r="A1549" s="21">
        <v>45421.530555999998</v>
      </c>
      <c r="B1549" s="18">
        <v>70.779978</v>
      </c>
    </row>
    <row r="1550" spans="1:2" x14ac:dyDescent="0.3">
      <c r="A1550" s="21">
        <v>45421.53125</v>
      </c>
      <c r="B1550" s="18">
        <v>71.085207999999994</v>
      </c>
    </row>
    <row r="1551" spans="1:2" x14ac:dyDescent="0.3">
      <c r="A1551" s="21">
        <v>45421.531944000002</v>
      </c>
      <c r="B1551" s="18">
        <v>71.436937</v>
      </c>
    </row>
    <row r="1552" spans="1:2" x14ac:dyDescent="0.3">
      <c r="A1552" s="21">
        <v>45421.532638999997</v>
      </c>
      <c r="B1552" s="18">
        <v>71.309005999999997</v>
      </c>
    </row>
    <row r="1553" spans="1:2" x14ac:dyDescent="0.3">
      <c r="A1553" s="21">
        <v>45421.533332999999</v>
      </c>
      <c r="B1553" s="18">
        <v>70.830365</v>
      </c>
    </row>
    <row r="1554" spans="1:2" x14ac:dyDescent="0.3">
      <c r="A1554" s="21">
        <v>45421.534028000002</v>
      </c>
      <c r="B1554" s="18">
        <v>71.13597</v>
      </c>
    </row>
    <row r="1555" spans="1:2" x14ac:dyDescent="0.3">
      <c r="A1555" s="21">
        <v>45421.534721999997</v>
      </c>
      <c r="B1555" s="18">
        <v>70.691451999999998</v>
      </c>
    </row>
    <row r="1556" spans="1:2" x14ac:dyDescent="0.3">
      <c r="A1556" s="21">
        <v>45421.535416999999</v>
      </c>
      <c r="B1556" s="18">
        <v>71.305002999999999</v>
      </c>
    </row>
    <row r="1557" spans="1:2" x14ac:dyDescent="0.3">
      <c r="A1557" s="21">
        <v>45421.536111000001</v>
      </c>
      <c r="B1557" s="18">
        <v>71.330701000000005</v>
      </c>
    </row>
    <row r="1558" spans="1:2" x14ac:dyDescent="0.3">
      <c r="A1558" s="21">
        <v>45421.536805999996</v>
      </c>
      <c r="B1558" s="18">
        <v>70.546059999999997</v>
      </c>
    </row>
    <row r="1559" spans="1:2" x14ac:dyDescent="0.3">
      <c r="A1559" s="21">
        <v>45421.537499999999</v>
      </c>
      <c r="B1559" s="18">
        <v>71.078130999999999</v>
      </c>
    </row>
    <row r="1560" spans="1:2" x14ac:dyDescent="0.3">
      <c r="A1560" s="21">
        <v>45421.538194000001</v>
      </c>
      <c r="B1560" s="18">
        <v>71.733200999999994</v>
      </c>
    </row>
    <row r="1561" spans="1:2" x14ac:dyDescent="0.3">
      <c r="A1561" s="21">
        <v>45421.538889000003</v>
      </c>
      <c r="B1561" s="18">
        <v>71.325953999999996</v>
      </c>
    </row>
    <row r="1562" spans="1:2" x14ac:dyDescent="0.3">
      <c r="A1562" s="21">
        <v>45421.539582999998</v>
      </c>
      <c r="B1562" s="18">
        <v>71.655013999999994</v>
      </c>
    </row>
    <row r="1563" spans="1:2" x14ac:dyDescent="0.3">
      <c r="A1563" s="21">
        <v>45421.540278</v>
      </c>
      <c r="B1563" s="18">
        <v>71.398043999999999</v>
      </c>
    </row>
    <row r="1564" spans="1:2" x14ac:dyDescent="0.3">
      <c r="A1564" s="21">
        <v>45421.540972000003</v>
      </c>
      <c r="B1564" s="18">
        <v>70.962290999999993</v>
      </c>
    </row>
    <row r="1565" spans="1:2" x14ac:dyDescent="0.3">
      <c r="A1565" s="21">
        <v>45421.541666999998</v>
      </c>
      <c r="B1565" s="18">
        <v>71.250136999999995</v>
      </c>
    </row>
    <row r="1566" spans="1:2" x14ac:dyDescent="0.3">
      <c r="A1566" s="21">
        <v>45421.542361</v>
      </c>
      <c r="B1566" s="18">
        <v>71.418850000000006</v>
      </c>
    </row>
    <row r="1567" spans="1:2" x14ac:dyDescent="0.3">
      <c r="A1567" s="21">
        <v>45421.543056000002</v>
      </c>
      <c r="B1567" s="18">
        <v>71.630913000000007</v>
      </c>
    </row>
    <row r="1568" spans="1:2" x14ac:dyDescent="0.3">
      <c r="A1568" s="21">
        <v>45421.543749999997</v>
      </c>
      <c r="B1568" s="18">
        <v>71.512477000000004</v>
      </c>
    </row>
    <row r="1569" spans="1:2" x14ac:dyDescent="0.3">
      <c r="A1569" s="21">
        <v>45421.544443999999</v>
      </c>
      <c r="B1569" s="18">
        <v>72.036420000000007</v>
      </c>
    </row>
    <row r="1570" spans="1:2" x14ac:dyDescent="0.3">
      <c r="A1570" s="21">
        <v>45421.545139000002</v>
      </c>
      <c r="B1570" s="18">
        <v>71.328743000000003</v>
      </c>
    </row>
    <row r="1571" spans="1:2" x14ac:dyDescent="0.3">
      <c r="A1571" s="21">
        <v>45421.545832999996</v>
      </c>
      <c r="B1571" s="18">
        <v>71.436159000000004</v>
      </c>
    </row>
    <row r="1572" spans="1:2" x14ac:dyDescent="0.3">
      <c r="A1572" s="21">
        <v>45421.546527999999</v>
      </c>
      <c r="B1572" s="18">
        <v>71.648005999999995</v>
      </c>
    </row>
    <row r="1573" spans="1:2" x14ac:dyDescent="0.3">
      <c r="A1573" s="21">
        <v>45421.547222000001</v>
      </c>
      <c r="B1573" s="18">
        <v>71.624735999999999</v>
      </c>
    </row>
    <row r="1574" spans="1:2" x14ac:dyDescent="0.3">
      <c r="A1574" s="21">
        <v>45421.547917000004</v>
      </c>
      <c r="B1574" s="18">
        <v>71.683515999999997</v>
      </c>
    </row>
    <row r="1575" spans="1:2" x14ac:dyDescent="0.3">
      <c r="A1575" s="21">
        <v>45421.548610999998</v>
      </c>
      <c r="B1575" s="18">
        <v>72.099762999999996</v>
      </c>
    </row>
    <row r="1576" spans="1:2" x14ac:dyDescent="0.3">
      <c r="A1576" s="21">
        <v>45421.549306000001</v>
      </c>
      <c r="B1576" s="18">
        <v>71.291748999999996</v>
      </c>
    </row>
    <row r="1577" spans="1:2" x14ac:dyDescent="0.3">
      <c r="A1577" s="21">
        <v>45421.55</v>
      </c>
      <c r="B1577" s="18">
        <v>70.809685000000002</v>
      </c>
    </row>
    <row r="1578" spans="1:2" x14ac:dyDescent="0.3">
      <c r="A1578" s="21">
        <v>45421.550693999998</v>
      </c>
      <c r="B1578" s="18">
        <v>71.072665000000001</v>
      </c>
    </row>
    <row r="1579" spans="1:2" x14ac:dyDescent="0.3">
      <c r="A1579" s="21">
        <v>45421.551389</v>
      </c>
      <c r="B1579" s="18">
        <v>64.974366000000003</v>
      </c>
    </row>
    <row r="1580" spans="1:2" x14ac:dyDescent="0.3">
      <c r="A1580" s="21">
        <v>45421.552083000002</v>
      </c>
      <c r="B1580" s="18">
        <v>55.977006000000003</v>
      </c>
    </row>
    <row r="1581" spans="1:2" x14ac:dyDescent="0.3">
      <c r="A1581" s="21">
        <v>45421.552777999997</v>
      </c>
      <c r="B1581" s="18">
        <v>56.722999000000002</v>
      </c>
    </row>
    <row r="1582" spans="1:2" x14ac:dyDescent="0.3">
      <c r="A1582" s="21">
        <v>45421.553472</v>
      </c>
      <c r="B1582" s="18">
        <v>56.133952000000001</v>
      </c>
    </row>
    <row r="1583" spans="1:2" x14ac:dyDescent="0.3">
      <c r="A1583" s="21">
        <v>45421.554167000002</v>
      </c>
      <c r="B1583" s="18">
        <v>56.659198000000004</v>
      </c>
    </row>
    <row r="1584" spans="1:2" x14ac:dyDescent="0.3">
      <c r="A1584" s="21">
        <v>45421.554860999997</v>
      </c>
      <c r="B1584" s="18">
        <v>56.878487999999997</v>
      </c>
    </row>
    <row r="1585" spans="1:2" x14ac:dyDescent="0.3">
      <c r="A1585" s="21">
        <v>45421.555555999999</v>
      </c>
      <c r="B1585" s="18">
        <v>56.237431000000001</v>
      </c>
    </row>
    <row r="1586" spans="1:2" x14ac:dyDescent="0.3">
      <c r="A1586" s="21">
        <v>45421.556250000001</v>
      </c>
      <c r="B1586" s="18">
        <v>56.781101999999997</v>
      </c>
    </row>
    <row r="1587" spans="1:2" x14ac:dyDescent="0.3">
      <c r="A1587" s="21">
        <v>45421.556944000004</v>
      </c>
      <c r="B1587" s="18">
        <v>56.887078000000002</v>
      </c>
    </row>
    <row r="1588" spans="1:2" x14ac:dyDescent="0.3">
      <c r="A1588" s="21">
        <v>45421.557638999999</v>
      </c>
      <c r="B1588" s="18">
        <v>56.292735</v>
      </c>
    </row>
    <row r="1589" spans="1:2" x14ac:dyDescent="0.3">
      <c r="A1589" s="21">
        <v>45421.558333000001</v>
      </c>
      <c r="B1589" s="18">
        <v>56.161996000000002</v>
      </c>
    </row>
    <row r="1590" spans="1:2" x14ac:dyDescent="0.3">
      <c r="A1590" s="21">
        <v>45421.559028000003</v>
      </c>
      <c r="B1590" s="18">
        <v>56.093812999999997</v>
      </c>
    </row>
    <row r="1591" spans="1:2" x14ac:dyDescent="0.3">
      <c r="A1591" s="21">
        <v>45421.559721999998</v>
      </c>
      <c r="B1591" s="18">
        <v>55.318913999999999</v>
      </c>
    </row>
    <row r="1592" spans="1:2" x14ac:dyDescent="0.3">
      <c r="A1592" s="21">
        <v>45421.560417000001</v>
      </c>
      <c r="B1592" s="18">
        <v>56.355789999999999</v>
      </c>
    </row>
    <row r="1593" spans="1:2" x14ac:dyDescent="0.3">
      <c r="A1593" s="21">
        <v>45421.561111000003</v>
      </c>
      <c r="B1593" s="18">
        <v>56.221795999999998</v>
      </c>
    </row>
    <row r="1594" spans="1:2" x14ac:dyDescent="0.3">
      <c r="A1594" s="21">
        <v>45421.561805999998</v>
      </c>
      <c r="B1594" s="18">
        <v>57.140791999999998</v>
      </c>
    </row>
    <row r="1595" spans="1:2" x14ac:dyDescent="0.3">
      <c r="A1595" s="21">
        <v>45421.5625</v>
      </c>
      <c r="B1595" s="18">
        <v>55.839624000000001</v>
      </c>
    </row>
    <row r="1596" spans="1:2" x14ac:dyDescent="0.3">
      <c r="A1596" s="21">
        <v>45421.563194000002</v>
      </c>
      <c r="B1596" s="18">
        <v>57.457315000000001</v>
      </c>
    </row>
    <row r="1597" spans="1:2" x14ac:dyDescent="0.3">
      <c r="A1597" s="21">
        <v>45421.563888999997</v>
      </c>
      <c r="B1597" s="18">
        <v>56.173079999999999</v>
      </c>
    </row>
    <row r="1598" spans="1:2" x14ac:dyDescent="0.3">
      <c r="A1598" s="21">
        <v>45421.564582999999</v>
      </c>
      <c r="B1598" s="18">
        <v>57.314289000000002</v>
      </c>
    </row>
    <row r="1599" spans="1:2" x14ac:dyDescent="0.3">
      <c r="A1599" s="21">
        <v>45421.565278000002</v>
      </c>
      <c r="B1599" s="18">
        <v>57.519509999999997</v>
      </c>
    </row>
    <row r="1600" spans="1:2" x14ac:dyDescent="0.3">
      <c r="A1600" s="21">
        <v>45421.565971999997</v>
      </c>
      <c r="B1600" s="18">
        <v>57.152549999999998</v>
      </c>
    </row>
    <row r="1601" spans="1:2" x14ac:dyDescent="0.3">
      <c r="A1601" s="21">
        <v>45421.566666999999</v>
      </c>
      <c r="B1601" s="18">
        <v>57.530790000000003</v>
      </c>
    </row>
    <row r="1602" spans="1:2" x14ac:dyDescent="0.3">
      <c r="A1602" s="21">
        <v>45421.567361000001</v>
      </c>
      <c r="B1602" s="18">
        <v>56.552529999999997</v>
      </c>
    </row>
    <row r="1603" spans="1:2" x14ac:dyDescent="0.3">
      <c r="A1603" s="21">
        <v>45421.568055999996</v>
      </c>
      <c r="B1603" s="18">
        <v>56.373021999999999</v>
      </c>
    </row>
    <row r="1604" spans="1:2" x14ac:dyDescent="0.3">
      <c r="A1604" s="21">
        <v>45421.568749999999</v>
      </c>
      <c r="B1604" s="18">
        <v>56.724034000000003</v>
      </c>
    </row>
    <row r="1605" spans="1:2" x14ac:dyDescent="0.3">
      <c r="A1605" s="21">
        <v>45421.569444000001</v>
      </c>
      <c r="B1605" s="18">
        <v>57.574528999999998</v>
      </c>
    </row>
    <row r="1606" spans="1:2" x14ac:dyDescent="0.3">
      <c r="A1606" s="21">
        <v>45421.570139000003</v>
      </c>
      <c r="B1606" s="18">
        <v>57.482708000000002</v>
      </c>
    </row>
    <row r="1607" spans="1:2" x14ac:dyDescent="0.3">
      <c r="A1607" s="21">
        <v>45421.570832999998</v>
      </c>
      <c r="B1607" s="18">
        <v>56.714855999999997</v>
      </c>
    </row>
    <row r="1608" spans="1:2" x14ac:dyDescent="0.3">
      <c r="A1608" s="21">
        <v>45421.571528</v>
      </c>
      <c r="B1608" s="18">
        <v>56.990642000000001</v>
      </c>
    </row>
    <row r="1609" spans="1:2" x14ac:dyDescent="0.3">
      <c r="A1609" s="21">
        <v>45421.572222000003</v>
      </c>
      <c r="B1609" s="18">
        <v>58.065928</v>
      </c>
    </row>
    <row r="1610" spans="1:2" x14ac:dyDescent="0.3">
      <c r="A1610" s="21">
        <v>45421.572916999998</v>
      </c>
      <c r="B1610" s="18">
        <v>57.611961000000001</v>
      </c>
    </row>
    <row r="1611" spans="1:2" x14ac:dyDescent="0.3">
      <c r="A1611" s="21">
        <v>45421.573611</v>
      </c>
      <c r="B1611" s="18">
        <v>58.109861000000002</v>
      </c>
    </row>
    <row r="1612" spans="1:2" x14ac:dyDescent="0.3">
      <c r="A1612" s="21">
        <v>45421.574306000002</v>
      </c>
      <c r="B1612" s="18">
        <v>57.380237999999999</v>
      </c>
    </row>
    <row r="1613" spans="1:2" x14ac:dyDescent="0.3">
      <c r="A1613" s="21">
        <v>45421.574999999997</v>
      </c>
      <c r="B1613" s="18">
        <v>58.454481000000001</v>
      </c>
    </row>
    <row r="1614" spans="1:2" x14ac:dyDescent="0.3">
      <c r="A1614" s="21">
        <v>45421.575693999999</v>
      </c>
      <c r="B1614" s="18">
        <v>57.689391000000001</v>
      </c>
    </row>
    <row r="1615" spans="1:2" x14ac:dyDescent="0.3">
      <c r="A1615" s="21">
        <v>45421.576389000002</v>
      </c>
      <c r="B1615" s="18">
        <v>58.079996000000001</v>
      </c>
    </row>
    <row r="1616" spans="1:2" x14ac:dyDescent="0.3">
      <c r="A1616" s="21">
        <v>45421.577082999996</v>
      </c>
      <c r="B1616" s="18">
        <v>58.420380000000002</v>
      </c>
    </row>
    <row r="1617" spans="1:2" x14ac:dyDescent="0.3">
      <c r="A1617" s="21">
        <v>45421.577777999999</v>
      </c>
      <c r="B1617" s="18">
        <v>58.675728999999997</v>
      </c>
    </row>
    <row r="1618" spans="1:2" x14ac:dyDescent="0.3">
      <c r="A1618" s="21">
        <v>45421.578472000001</v>
      </c>
      <c r="B1618" s="18">
        <v>57.840772999999999</v>
      </c>
    </row>
    <row r="1619" spans="1:2" x14ac:dyDescent="0.3">
      <c r="A1619" s="21">
        <v>45421.579167000004</v>
      </c>
      <c r="B1619" s="18">
        <v>58.910214000000003</v>
      </c>
    </row>
    <row r="1620" spans="1:2" x14ac:dyDescent="0.3">
      <c r="A1620" s="21">
        <v>45421.579860999998</v>
      </c>
      <c r="B1620" s="18">
        <v>59.404623000000001</v>
      </c>
    </row>
    <row r="1621" spans="1:2" x14ac:dyDescent="0.3">
      <c r="A1621" s="21">
        <v>45421.580556000001</v>
      </c>
      <c r="B1621" s="18">
        <v>58.542540000000002</v>
      </c>
    </row>
    <row r="1622" spans="1:2" x14ac:dyDescent="0.3">
      <c r="A1622" s="21">
        <v>45421.581250000003</v>
      </c>
      <c r="B1622" s="18">
        <v>59.115324000000001</v>
      </c>
    </row>
    <row r="1623" spans="1:2" x14ac:dyDescent="0.3">
      <c r="A1623" s="21">
        <v>45421.581943999998</v>
      </c>
      <c r="B1623" s="18">
        <v>58.122765999999999</v>
      </c>
    </row>
    <row r="1624" spans="1:2" x14ac:dyDescent="0.3">
      <c r="A1624" s="21">
        <v>45421.582639</v>
      </c>
      <c r="B1624" s="18">
        <v>58.627451000000001</v>
      </c>
    </row>
    <row r="1625" spans="1:2" x14ac:dyDescent="0.3">
      <c r="A1625" s="21">
        <v>45421.583333000002</v>
      </c>
      <c r="B1625" s="18">
        <v>58.721007999999998</v>
      </c>
    </row>
    <row r="1626" spans="1:2" x14ac:dyDescent="0.3">
      <c r="A1626" s="21">
        <v>45421.584027999997</v>
      </c>
      <c r="B1626" s="18">
        <v>58.560808000000002</v>
      </c>
    </row>
    <row r="1627" spans="1:2" x14ac:dyDescent="0.3">
      <c r="A1627" s="21">
        <v>45421.584722</v>
      </c>
      <c r="B1627" s="18">
        <v>58.614880999999997</v>
      </c>
    </row>
    <row r="1628" spans="1:2" x14ac:dyDescent="0.3">
      <c r="A1628" s="21">
        <v>45421.585417000002</v>
      </c>
      <c r="B1628" s="18">
        <v>58.942874000000003</v>
      </c>
    </row>
    <row r="1629" spans="1:2" x14ac:dyDescent="0.3">
      <c r="A1629" s="21">
        <v>45421.586110999997</v>
      </c>
      <c r="B1629" s="18">
        <v>58.589803000000003</v>
      </c>
    </row>
    <row r="1630" spans="1:2" x14ac:dyDescent="0.3">
      <c r="A1630" s="21">
        <v>45421.586805999999</v>
      </c>
      <c r="B1630" s="18">
        <v>58.619498</v>
      </c>
    </row>
    <row r="1631" spans="1:2" x14ac:dyDescent="0.3">
      <c r="A1631" s="21">
        <v>45421.587500000001</v>
      </c>
      <c r="B1631" s="18">
        <v>58.675103</v>
      </c>
    </row>
    <row r="1632" spans="1:2" x14ac:dyDescent="0.3">
      <c r="A1632" s="21">
        <v>45421.588194000004</v>
      </c>
      <c r="B1632" s="18">
        <v>58.849193</v>
      </c>
    </row>
    <row r="1633" spans="1:2" x14ac:dyDescent="0.3">
      <c r="A1633" s="21">
        <v>45421.588888999999</v>
      </c>
      <c r="B1633" s="18">
        <v>58.939973000000002</v>
      </c>
    </row>
    <row r="1634" spans="1:2" x14ac:dyDescent="0.3">
      <c r="A1634" s="21">
        <v>45421.589583000001</v>
      </c>
      <c r="B1634" s="18">
        <v>59.100217000000001</v>
      </c>
    </row>
    <row r="1635" spans="1:2" x14ac:dyDescent="0.3">
      <c r="A1635" s="21">
        <v>45421.590278000003</v>
      </c>
      <c r="B1635" s="18">
        <v>59.197516</v>
      </c>
    </row>
    <row r="1636" spans="1:2" x14ac:dyDescent="0.3">
      <c r="A1636" s="21">
        <v>45421.590971999998</v>
      </c>
      <c r="B1636" s="18">
        <v>58.532069</v>
      </c>
    </row>
    <row r="1637" spans="1:2" x14ac:dyDescent="0.3">
      <c r="A1637" s="21">
        <v>45421.591667000001</v>
      </c>
      <c r="B1637" s="18">
        <v>59.140720999999999</v>
      </c>
    </row>
    <row r="1638" spans="1:2" x14ac:dyDescent="0.3">
      <c r="A1638" s="21">
        <v>45421.592361000003</v>
      </c>
      <c r="B1638" s="18">
        <v>59.463003999999998</v>
      </c>
    </row>
    <row r="1639" spans="1:2" x14ac:dyDescent="0.3">
      <c r="A1639" s="21">
        <v>45421.593055999998</v>
      </c>
      <c r="B1639" s="18">
        <v>59.274486000000003</v>
      </c>
    </row>
    <row r="1640" spans="1:2" x14ac:dyDescent="0.3">
      <c r="A1640" s="21">
        <v>45421.59375</v>
      </c>
      <c r="B1640" s="18">
        <v>59.057428000000002</v>
      </c>
    </row>
    <row r="1641" spans="1:2" x14ac:dyDescent="0.3">
      <c r="A1641" s="21">
        <v>45421.594444000002</v>
      </c>
      <c r="B1641" s="18">
        <v>60.040641999999998</v>
      </c>
    </row>
    <row r="1642" spans="1:2" x14ac:dyDescent="0.3">
      <c r="A1642" s="21">
        <v>45421.595138999997</v>
      </c>
      <c r="B1642" s="18">
        <v>58.705647999999997</v>
      </c>
    </row>
    <row r="1643" spans="1:2" x14ac:dyDescent="0.3">
      <c r="A1643" s="21">
        <v>45421.595832999999</v>
      </c>
      <c r="B1643" s="18">
        <v>58.547119000000002</v>
      </c>
    </row>
    <row r="1644" spans="1:2" x14ac:dyDescent="0.3">
      <c r="A1644" s="21">
        <v>45421.596528000002</v>
      </c>
      <c r="B1644" s="18">
        <v>59.161523000000003</v>
      </c>
    </row>
    <row r="1645" spans="1:2" x14ac:dyDescent="0.3">
      <c r="A1645" s="21">
        <v>45421.597221999997</v>
      </c>
      <c r="B1645" s="18">
        <v>58.991745999999999</v>
      </c>
    </row>
    <row r="1646" spans="1:2" x14ac:dyDescent="0.3">
      <c r="A1646" s="21">
        <v>45421.597916999999</v>
      </c>
      <c r="B1646" s="18">
        <v>58.638185</v>
      </c>
    </row>
    <row r="1647" spans="1:2" x14ac:dyDescent="0.3">
      <c r="A1647" s="21">
        <v>45421.598611000001</v>
      </c>
      <c r="B1647" s="18">
        <v>59.176107999999999</v>
      </c>
    </row>
    <row r="1648" spans="1:2" x14ac:dyDescent="0.3">
      <c r="A1648" s="21">
        <v>45421.599305999996</v>
      </c>
      <c r="B1648" s="18">
        <v>59.753698999999997</v>
      </c>
    </row>
    <row r="1649" spans="1:2" x14ac:dyDescent="0.3">
      <c r="A1649" s="21">
        <v>45421.599999999999</v>
      </c>
      <c r="B1649" s="18">
        <v>59.704095000000002</v>
      </c>
    </row>
    <row r="1650" spans="1:2" x14ac:dyDescent="0.3">
      <c r="A1650" s="21">
        <v>45421.600694000001</v>
      </c>
      <c r="B1650" s="18">
        <v>59.640433000000002</v>
      </c>
    </row>
    <row r="1651" spans="1:2" x14ac:dyDescent="0.3">
      <c r="A1651" s="21">
        <v>45421.601389000003</v>
      </c>
      <c r="B1651" s="18">
        <v>59.034942000000001</v>
      </c>
    </row>
    <row r="1652" spans="1:2" x14ac:dyDescent="0.3">
      <c r="A1652" s="21">
        <v>45421.602082999998</v>
      </c>
      <c r="B1652" s="18">
        <v>60.278103999999999</v>
      </c>
    </row>
    <row r="1653" spans="1:2" x14ac:dyDescent="0.3">
      <c r="A1653" s="21">
        <v>45421.602778</v>
      </c>
      <c r="B1653" s="18">
        <v>59.751061</v>
      </c>
    </row>
    <row r="1654" spans="1:2" x14ac:dyDescent="0.3">
      <c r="A1654" s="21">
        <v>45421.603472000003</v>
      </c>
      <c r="B1654" s="18">
        <v>59.461457000000003</v>
      </c>
    </row>
    <row r="1655" spans="1:2" x14ac:dyDescent="0.3">
      <c r="A1655" s="21">
        <v>45421.604166999998</v>
      </c>
      <c r="B1655" s="18">
        <v>60.484979000000003</v>
      </c>
    </row>
    <row r="1656" spans="1:2" x14ac:dyDescent="0.3">
      <c r="A1656" s="21">
        <v>45421.604861</v>
      </c>
      <c r="B1656" s="18">
        <v>60.521619000000001</v>
      </c>
    </row>
    <row r="1657" spans="1:2" x14ac:dyDescent="0.3">
      <c r="A1657" s="21">
        <v>45421.605556000002</v>
      </c>
      <c r="B1657" s="18">
        <v>58.805574999999997</v>
      </c>
    </row>
    <row r="1658" spans="1:2" x14ac:dyDescent="0.3">
      <c r="A1658" s="21">
        <v>45421.606249999997</v>
      </c>
      <c r="B1658" s="18">
        <v>59.842700000000001</v>
      </c>
    </row>
    <row r="1659" spans="1:2" x14ac:dyDescent="0.3">
      <c r="A1659" s="21">
        <v>45421.606943999999</v>
      </c>
      <c r="B1659" s="18">
        <v>60.527051</v>
      </c>
    </row>
    <row r="1660" spans="1:2" x14ac:dyDescent="0.3">
      <c r="A1660" s="21">
        <v>45421.607639000002</v>
      </c>
      <c r="B1660" s="18">
        <v>59.872391999999998</v>
      </c>
    </row>
    <row r="1661" spans="1:2" x14ac:dyDescent="0.3">
      <c r="A1661" s="21">
        <v>45421.608332999996</v>
      </c>
      <c r="B1661" s="18">
        <v>60.454771999999998</v>
      </c>
    </row>
    <row r="1662" spans="1:2" x14ac:dyDescent="0.3">
      <c r="A1662" s="21">
        <v>45421.609027999999</v>
      </c>
      <c r="B1662" s="18">
        <v>60.042620999999997</v>
      </c>
    </row>
    <row r="1663" spans="1:2" x14ac:dyDescent="0.3">
      <c r="A1663" s="21">
        <v>45421.609722000001</v>
      </c>
      <c r="B1663" s="18">
        <v>59.749644000000004</v>
      </c>
    </row>
    <row r="1664" spans="1:2" x14ac:dyDescent="0.3">
      <c r="A1664" s="21">
        <v>45421.610417000004</v>
      </c>
      <c r="B1664" s="18">
        <v>59.906866000000001</v>
      </c>
    </row>
    <row r="1665" spans="1:2" x14ac:dyDescent="0.3">
      <c r="A1665" s="21">
        <v>45421.611110999998</v>
      </c>
      <c r="B1665" s="18">
        <v>59.909863999999999</v>
      </c>
    </row>
    <row r="1666" spans="1:2" x14ac:dyDescent="0.3">
      <c r="A1666" s="21">
        <v>45421.611806000001</v>
      </c>
      <c r="B1666" s="18">
        <v>59.465981999999997</v>
      </c>
    </row>
    <row r="1667" spans="1:2" x14ac:dyDescent="0.3">
      <c r="A1667" s="21">
        <v>45421.612500000003</v>
      </c>
      <c r="B1667" s="18">
        <v>60.006799000000001</v>
      </c>
    </row>
    <row r="1668" spans="1:2" x14ac:dyDescent="0.3">
      <c r="A1668" s="21">
        <v>45421.613193999998</v>
      </c>
      <c r="B1668" s="18">
        <v>59.536861000000002</v>
      </c>
    </row>
    <row r="1669" spans="1:2" x14ac:dyDescent="0.3">
      <c r="A1669" s="21">
        <v>45421.613889</v>
      </c>
      <c r="B1669" s="18">
        <v>59.41921</v>
      </c>
    </row>
    <row r="1670" spans="1:2" x14ac:dyDescent="0.3">
      <c r="A1670" s="21">
        <v>45421.614583000002</v>
      </c>
      <c r="B1670" s="18">
        <v>59.175569000000003</v>
      </c>
    </row>
    <row r="1671" spans="1:2" x14ac:dyDescent="0.3">
      <c r="A1671" s="21">
        <v>45421.615277999997</v>
      </c>
      <c r="B1671" s="18">
        <v>59.864404</v>
      </c>
    </row>
    <row r="1672" spans="1:2" x14ac:dyDescent="0.3">
      <c r="A1672" s="21">
        <v>45421.615972</v>
      </c>
      <c r="B1672" s="18">
        <v>60.699337999999997</v>
      </c>
    </row>
    <row r="1673" spans="1:2" x14ac:dyDescent="0.3">
      <c r="A1673" s="21">
        <v>45421.616667000002</v>
      </c>
      <c r="B1673" s="18">
        <v>60.127451000000001</v>
      </c>
    </row>
    <row r="1674" spans="1:2" x14ac:dyDescent="0.3">
      <c r="A1674" s="21">
        <v>45421.617360999997</v>
      </c>
      <c r="B1674" s="18">
        <v>59.840716999999998</v>
      </c>
    </row>
    <row r="1675" spans="1:2" x14ac:dyDescent="0.3">
      <c r="A1675" s="21">
        <v>45421.618055999999</v>
      </c>
      <c r="B1675" s="18">
        <v>60.009900999999999</v>
      </c>
    </row>
    <row r="1676" spans="1:2" x14ac:dyDescent="0.3">
      <c r="A1676" s="21">
        <v>45421.618750000001</v>
      </c>
      <c r="B1676" s="18">
        <v>60.832965000000002</v>
      </c>
    </row>
    <row r="1677" spans="1:2" x14ac:dyDescent="0.3">
      <c r="A1677" s="21">
        <v>45421.619444000004</v>
      </c>
      <c r="B1677" s="18">
        <v>59.777552999999997</v>
      </c>
    </row>
    <row r="1678" spans="1:2" x14ac:dyDescent="0.3">
      <c r="A1678" s="21">
        <v>45421.620138999999</v>
      </c>
      <c r="B1678" s="18">
        <v>60.567402999999999</v>
      </c>
    </row>
    <row r="1679" spans="1:2" x14ac:dyDescent="0.3">
      <c r="A1679" s="21">
        <v>45421.620833000001</v>
      </c>
      <c r="B1679" s="18">
        <v>61.388091000000003</v>
      </c>
    </row>
    <row r="1680" spans="1:2" x14ac:dyDescent="0.3">
      <c r="A1680" s="21">
        <v>45421.621528000003</v>
      </c>
      <c r="B1680" s="18">
        <v>60.669494</v>
      </c>
    </row>
    <row r="1681" spans="1:2" x14ac:dyDescent="0.3">
      <c r="A1681" s="21">
        <v>45421.622221999998</v>
      </c>
      <c r="B1681" s="18">
        <v>60.020114</v>
      </c>
    </row>
    <row r="1682" spans="1:2" x14ac:dyDescent="0.3">
      <c r="A1682" s="21">
        <v>45421.622917000001</v>
      </c>
      <c r="B1682" s="18">
        <v>60.184669</v>
      </c>
    </row>
    <row r="1683" spans="1:2" x14ac:dyDescent="0.3">
      <c r="A1683" s="21">
        <v>45421.623611000003</v>
      </c>
      <c r="B1683" s="18">
        <v>60.016950999999999</v>
      </c>
    </row>
    <row r="1684" spans="1:2" x14ac:dyDescent="0.3">
      <c r="A1684" s="21">
        <v>45421.624305999998</v>
      </c>
      <c r="B1684" s="18">
        <v>60.329484000000001</v>
      </c>
    </row>
    <row r="1685" spans="1:2" x14ac:dyDescent="0.3">
      <c r="A1685" s="21">
        <v>45421.625</v>
      </c>
      <c r="B1685" s="18">
        <v>60.284232000000003</v>
      </c>
    </row>
    <row r="1686" spans="1:2" x14ac:dyDescent="0.3">
      <c r="A1686" s="21">
        <v>45421.625694000002</v>
      </c>
      <c r="B1686" s="18">
        <v>59.781674000000002</v>
      </c>
    </row>
    <row r="1687" spans="1:2" x14ac:dyDescent="0.3">
      <c r="A1687" s="21">
        <v>45421.626388999997</v>
      </c>
      <c r="B1687" s="18">
        <v>59.570937999999998</v>
      </c>
    </row>
    <row r="1688" spans="1:2" x14ac:dyDescent="0.3">
      <c r="A1688" s="21">
        <v>45421.627082999999</v>
      </c>
      <c r="B1688" s="18">
        <v>60.139228000000003</v>
      </c>
    </row>
    <row r="1689" spans="1:2" x14ac:dyDescent="0.3">
      <c r="A1689" s="21">
        <v>45421.627778000002</v>
      </c>
      <c r="B1689" s="18">
        <v>59.888410999999998</v>
      </c>
    </row>
    <row r="1690" spans="1:2" x14ac:dyDescent="0.3">
      <c r="A1690" s="21">
        <v>45421.628471999997</v>
      </c>
      <c r="B1690" s="18">
        <v>60.191535999999999</v>
      </c>
    </row>
    <row r="1691" spans="1:2" x14ac:dyDescent="0.3">
      <c r="A1691" s="21">
        <v>45421.629166999999</v>
      </c>
      <c r="B1691" s="18">
        <v>59.734014000000002</v>
      </c>
    </row>
    <row r="1692" spans="1:2" x14ac:dyDescent="0.3">
      <c r="A1692" s="21">
        <v>45421.629861000001</v>
      </c>
      <c r="B1692" s="18">
        <v>60.398325999999997</v>
      </c>
    </row>
    <row r="1693" spans="1:2" x14ac:dyDescent="0.3">
      <c r="A1693" s="21">
        <v>45421.630555999996</v>
      </c>
      <c r="B1693" s="18">
        <v>60.990209999999998</v>
      </c>
    </row>
    <row r="1694" spans="1:2" x14ac:dyDescent="0.3">
      <c r="A1694" s="21">
        <v>45421.631249999999</v>
      </c>
      <c r="B1694" s="18">
        <v>60.946255000000001</v>
      </c>
    </row>
    <row r="1695" spans="1:2" x14ac:dyDescent="0.3">
      <c r="A1695" s="21">
        <v>45421.631944000001</v>
      </c>
      <c r="B1695" s="18">
        <v>59.712964999999997</v>
      </c>
    </row>
    <row r="1696" spans="1:2" x14ac:dyDescent="0.3">
      <c r="A1696" s="21">
        <v>45421.632639000003</v>
      </c>
      <c r="B1696" s="18">
        <v>59.464013999999999</v>
      </c>
    </row>
    <row r="1697" spans="1:2" x14ac:dyDescent="0.3">
      <c r="A1697" s="21">
        <v>45421.633332999998</v>
      </c>
      <c r="B1697" s="18">
        <v>59.800275999999997</v>
      </c>
    </row>
    <row r="1698" spans="1:2" x14ac:dyDescent="0.3">
      <c r="A1698" s="21">
        <v>45421.634028</v>
      </c>
      <c r="B1698" s="18">
        <v>60.478805999999999</v>
      </c>
    </row>
    <row r="1699" spans="1:2" x14ac:dyDescent="0.3">
      <c r="A1699" s="21">
        <v>45421.634722000003</v>
      </c>
      <c r="B1699" s="18">
        <v>60.477801999999997</v>
      </c>
    </row>
    <row r="1700" spans="1:2" x14ac:dyDescent="0.3">
      <c r="A1700" s="21">
        <v>45421.635416999998</v>
      </c>
      <c r="B1700" s="18">
        <v>61.386439000000003</v>
      </c>
    </row>
    <row r="1701" spans="1:2" x14ac:dyDescent="0.3">
      <c r="A1701" s="21">
        <v>45421.636111</v>
      </c>
      <c r="B1701" s="18">
        <v>63.102857</v>
      </c>
    </row>
    <row r="1702" spans="1:2" x14ac:dyDescent="0.3">
      <c r="A1702" s="21">
        <v>45421.636806000002</v>
      </c>
      <c r="B1702" s="18">
        <v>62.733956999999997</v>
      </c>
    </row>
    <row r="1703" spans="1:2" x14ac:dyDescent="0.3">
      <c r="A1703" s="21">
        <v>45421.637499999997</v>
      </c>
      <c r="B1703" s="18">
        <v>62.554906000000003</v>
      </c>
    </row>
    <row r="1704" spans="1:2" x14ac:dyDescent="0.3">
      <c r="A1704" s="21">
        <v>45421.638193999999</v>
      </c>
      <c r="B1704" s="18">
        <v>62.775168000000001</v>
      </c>
    </row>
    <row r="1705" spans="1:2" x14ac:dyDescent="0.3">
      <c r="A1705" s="21">
        <v>45421.638889000002</v>
      </c>
      <c r="B1705" s="18">
        <v>61.988495999999998</v>
      </c>
    </row>
    <row r="1706" spans="1:2" x14ac:dyDescent="0.3">
      <c r="A1706" s="21">
        <v>45421.639582999996</v>
      </c>
      <c r="B1706" s="18">
        <v>61.665632000000002</v>
      </c>
    </row>
    <row r="1707" spans="1:2" x14ac:dyDescent="0.3">
      <c r="A1707" s="21">
        <v>45421.640277999999</v>
      </c>
      <c r="B1707" s="18">
        <v>62.695790000000002</v>
      </c>
    </row>
    <row r="1708" spans="1:2" x14ac:dyDescent="0.3">
      <c r="A1708" s="21">
        <v>45421.640972000001</v>
      </c>
      <c r="B1708" s="18">
        <v>61.615682999999997</v>
      </c>
    </row>
    <row r="1709" spans="1:2" x14ac:dyDescent="0.3">
      <c r="A1709" s="21">
        <v>45421.641667000004</v>
      </c>
      <c r="B1709" s="18">
        <v>63.003816999999998</v>
      </c>
    </row>
    <row r="1710" spans="1:2" x14ac:dyDescent="0.3">
      <c r="A1710" s="21">
        <v>45421.642360999998</v>
      </c>
      <c r="B1710" s="18">
        <v>61.859845999999997</v>
      </c>
    </row>
    <row r="1711" spans="1:2" x14ac:dyDescent="0.3">
      <c r="A1711" s="21">
        <v>45421.643056000001</v>
      </c>
      <c r="B1711" s="18">
        <v>62.471125000000001</v>
      </c>
    </row>
    <row r="1712" spans="1:2" x14ac:dyDescent="0.3">
      <c r="A1712" s="21">
        <v>45421.643750000003</v>
      </c>
      <c r="B1712" s="18">
        <v>62.264895000000003</v>
      </c>
    </row>
    <row r="1713" spans="1:2" x14ac:dyDescent="0.3">
      <c r="A1713" s="21">
        <v>45421.644443999998</v>
      </c>
      <c r="B1713" s="18">
        <v>61.772506</v>
      </c>
    </row>
    <row r="1714" spans="1:2" x14ac:dyDescent="0.3">
      <c r="A1714" s="21">
        <v>45421.645139</v>
      </c>
      <c r="B1714" s="18">
        <v>62.023274000000001</v>
      </c>
    </row>
    <row r="1715" spans="1:2" x14ac:dyDescent="0.3">
      <c r="A1715" s="21">
        <v>45421.645833000002</v>
      </c>
      <c r="B1715" s="18">
        <v>61.961542999999999</v>
      </c>
    </row>
    <row r="1716" spans="1:2" x14ac:dyDescent="0.3">
      <c r="A1716" s="21">
        <v>45421.646527999997</v>
      </c>
      <c r="B1716" s="18">
        <v>62.631231999999997</v>
      </c>
    </row>
    <row r="1717" spans="1:2" x14ac:dyDescent="0.3">
      <c r="A1717" s="21">
        <v>45421.647222</v>
      </c>
      <c r="B1717" s="18">
        <v>62.250675999999999</v>
      </c>
    </row>
    <row r="1718" spans="1:2" x14ac:dyDescent="0.3">
      <c r="A1718" s="21">
        <v>45421.647917000002</v>
      </c>
      <c r="B1718" s="18">
        <v>61.997805999999997</v>
      </c>
    </row>
    <row r="1719" spans="1:2" x14ac:dyDescent="0.3">
      <c r="A1719" s="21">
        <v>45421.648610999997</v>
      </c>
      <c r="B1719" s="18">
        <v>61.810904999999998</v>
      </c>
    </row>
    <row r="1720" spans="1:2" x14ac:dyDescent="0.3">
      <c r="A1720" s="21">
        <v>45421.649305999999</v>
      </c>
      <c r="B1720" s="18">
        <v>62.285507000000003</v>
      </c>
    </row>
    <row r="1721" spans="1:2" x14ac:dyDescent="0.3">
      <c r="A1721" s="21">
        <v>45421.65</v>
      </c>
      <c r="B1721" s="18">
        <v>63.019033999999998</v>
      </c>
    </row>
    <row r="1722" spans="1:2" x14ac:dyDescent="0.3">
      <c r="A1722" s="21">
        <v>45421.650694000004</v>
      </c>
      <c r="B1722" s="18">
        <v>61.693859000000003</v>
      </c>
    </row>
    <row r="1723" spans="1:2" x14ac:dyDescent="0.3">
      <c r="A1723" s="21">
        <v>45421.651388999999</v>
      </c>
      <c r="B1723" s="18">
        <v>62.197609</v>
      </c>
    </row>
    <row r="1724" spans="1:2" x14ac:dyDescent="0.3">
      <c r="A1724" s="21">
        <v>45421.652083000001</v>
      </c>
      <c r="B1724" s="18">
        <v>62.436309999999999</v>
      </c>
    </row>
    <row r="1725" spans="1:2" x14ac:dyDescent="0.3">
      <c r="A1725" s="21">
        <v>45421.652778000003</v>
      </c>
      <c r="B1725" s="18">
        <v>62.875259</v>
      </c>
    </row>
    <row r="1726" spans="1:2" x14ac:dyDescent="0.3">
      <c r="A1726" s="21">
        <v>45421.653471999998</v>
      </c>
      <c r="B1726" s="18">
        <v>61.612777999999999</v>
      </c>
    </row>
    <row r="1727" spans="1:2" x14ac:dyDescent="0.3">
      <c r="A1727" s="21">
        <v>45421.654167000001</v>
      </c>
      <c r="B1727" s="18">
        <v>62.71593</v>
      </c>
    </row>
    <row r="1728" spans="1:2" x14ac:dyDescent="0.3">
      <c r="A1728" s="21">
        <v>45421.654861000003</v>
      </c>
      <c r="B1728" s="18">
        <v>63.276142</v>
      </c>
    </row>
    <row r="1729" spans="1:2" x14ac:dyDescent="0.3">
      <c r="A1729" s="21">
        <v>45421.655555999998</v>
      </c>
      <c r="B1729" s="18">
        <v>61.389218999999997</v>
      </c>
    </row>
    <row r="1730" spans="1:2" x14ac:dyDescent="0.3">
      <c r="A1730" s="21">
        <v>45421.65625</v>
      </c>
      <c r="B1730" s="18">
        <v>62.767161999999999</v>
      </c>
    </row>
    <row r="1731" spans="1:2" x14ac:dyDescent="0.3">
      <c r="A1731" s="21">
        <v>45421.656944000002</v>
      </c>
      <c r="B1731" s="18">
        <v>62.349766000000002</v>
      </c>
    </row>
    <row r="1732" spans="1:2" x14ac:dyDescent="0.3">
      <c r="A1732" s="21">
        <v>45421.657638999997</v>
      </c>
      <c r="B1732" s="18">
        <v>62.469490999999998</v>
      </c>
    </row>
    <row r="1733" spans="1:2" x14ac:dyDescent="0.3">
      <c r="A1733" s="21">
        <v>45421.658332999999</v>
      </c>
      <c r="B1733" s="18">
        <v>62.824603000000003</v>
      </c>
    </row>
    <row r="1734" spans="1:2" x14ac:dyDescent="0.3">
      <c r="A1734" s="21">
        <v>45421.659028000002</v>
      </c>
      <c r="B1734" s="18">
        <v>62.032226000000001</v>
      </c>
    </row>
    <row r="1735" spans="1:2" x14ac:dyDescent="0.3">
      <c r="A1735" s="21">
        <v>45421.659721999997</v>
      </c>
      <c r="B1735" s="18">
        <v>61.466231999999998</v>
      </c>
    </row>
    <row r="1736" spans="1:2" x14ac:dyDescent="0.3">
      <c r="A1736" s="21">
        <v>45421.660416999999</v>
      </c>
      <c r="B1736" s="18">
        <v>62.111496000000002</v>
      </c>
    </row>
    <row r="1737" spans="1:2" x14ac:dyDescent="0.3">
      <c r="A1737" s="21">
        <v>45421.661111000001</v>
      </c>
      <c r="B1737" s="18">
        <v>62.043891000000002</v>
      </c>
    </row>
    <row r="1738" spans="1:2" x14ac:dyDescent="0.3">
      <c r="A1738" s="21">
        <v>45421.661805999996</v>
      </c>
      <c r="B1738" s="18">
        <v>61.411192999999997</v>
      </c>
    </row>
    <row r="1739" spans="1:2" x14ac:dyDescent="0.3">
      <c r="A1739" s="21">
        <v>45421.662499999999</v>
      </c>
      <c r="B1739" s="18">
        <v>61.798532000000002</v>
      </c>
    </row>
    <row r="1740" spans="1:2" x14ac:dyDescent="0.3">
      <c r="A1740" s="21">
        <v>45421.663194000001</v>
      </c>
      <c r="B1740" s="18">
        <v>62.561084999999999</v>
      </c>
    </row>
    <row r="1741" spans="1:2" x14ac:dyDescent="0.3">
      <c r="A1741" s="21">
        <v>45421.663889000003</v>
      </c>
      <c r="B1741" s="18">
        <v>62.153084999999997</v>
      </c>
    </row>
    <row r="1742" spans="1:2" x14ac:dyDescent="0.3">
      <c r="A1742" s="21">
        <v>45421.664582999998</v>
      </c>
      <c r="B1742" s="18">
        <v>61.539228999999999</v>
      </c>
    </row>
    <row r="1743" spans="1:2" x14ac:dyDescent="0.3">
      <c r="A1743" s="21">
        <v>45421.665278</v>
      </c>
      <c r="B1743" s="18">
        <v>62.531682000000004</v>
      </c>
    </row>
    <row r="1744" spans="1:2" x14ac:dyDescent="0.3">
      <c r="A1744" s="21">
        <v>45421.665972000003</v>
      </c>
      <c r="B1744" s="18">
        <v>62.783996999999999</v>
      </c>
    </row>
    <row r="1745" spans="1:2" x14ac:dyDescent="0.3">
      <c r="A1745" s="21">
        <v>45421.666666999998</v>
      </c>
      <c r="B1745" s="18">
        <v>62.318995000000001</v>
      </c>
    </row>
    <row r="1746" spans="1:2" x14ac:dyDescent="0.3">
      <c r="A1746" s="21">
        <v>45421.667361</v>
      </c>
      <c r="B1746" s="18">
        <v>61.910620000000002</v>
      </c>
    </row>
    <row r="1747" spans="1:2" x14ac:dyDescent="0.3">
      <c r="A1747" s="21">
        <v>45421.668056000002</v>
      </c>
      <c r="B1747" s="18">
        <v>62.375286000000003</v>
      </c>
    </row>
    <row r="1748" spans="1:2" x14ac:dyDescent="0.3">
      <c r="A1748" s="21">
        <v>45421.668749999997</v>
      </c>
      <c r="B1748" s="18">
        <v>61.869695</v>
      </c>
    </row>
    <row r="1749" spans="1:2" x14ac:dyDescent="0.3">
      <c r="A1749" s="21">
        <v>45421.669443999999</v>
      </c>
      <c r="B1749" s="18">
        <v>62.372208999999998</v>
      </c>
    </row>
    <row r="1750" spans="1:2" x14ac:dyDescent="0.3">
      <c r="A1750" s="21">
        <v>45421.670139000002</v>
      </c>
      <c r="B1750" s="18">
        <v>63.052801000000002</v>
      </c>
    </row>
    <row r="1751" spans="1:2" x14ac:dyDescent="0.3">
      <c r="A1751" s="21">
        <v>45421.670832999996</v>
      </c>
      <c r="B1751" s="18">
        <v>61.806908</v>
      </c>
    </row>
    <row r="1752" spans="1:2" x14ac:dyDescent="0.3">
      <c r="A1752" s="21">
        <v>45421.671527999999</v>
      </c>
      <c r="B1752" s="18">
        <v>61.748047</v>
      </c>
    </row>
    <row r="1753" spans="1:2" x14ac:dyDescent="0.3">
      <c r="A1753" s="21">
        <v>45421.672222000001</v>
      </c>
      <c r="B1753" s="18">
        <v>63.477277999999998</v>
      </c>
    </row>
    <row r="1754" spans="1:2" x14ac:dyDescent="0.3">
      <c r="A1754" s="21">
        <v>45421.672917000004</v>
      </c>
      <c r="B1754" s="18">
        <v>62.307676000000001</v>
      </c>
    </row>
    <row r="1755" spans="1:2" x14ac:dyDescent="0.3">
      <c r="A1755" s="21">
        <v>45421.673610999998</v>
      </c>
      <c r="B1755" s="18">
        <v>62.786459000000001</v>
      </c>
    </row>
    <row r="1756" spans="1:2" x14ac:dyDescent="0.3">
      <c r="A1756" s="21">
        <v>45421.674306000001</v>
      </c>
      <c r="B1756" s="18">
        <v>62.564883999999999</v>
      </c>
    </row>
    <row r="1757" spans="1:2" x14ac:dyDescent="0.3">
      <c r="A1757" s="21">
        <v>45421.675000000003</v>
      </c>
      <c r="B1757" s="18">
        <v>62.396129999999999</v>
      </c>
    </row>
    <row r="1758" spans="1:2" x14ac:dyDescent="0.3">
      <c r="A1758" s="21">
        <v>45421.675693999998</v>
      </c>
      <c r="B1758" s="18">
        <v>62.198917000000002</v>
      </c>
    </row>
    <row r="1759" spans="1:2" x14ac:dyDescent="0.3">
      <c r="A1759" s="21">
        <v>45421.676389</v>
      </c>
      <c r="B1759" s="18">
        <v>62.153402</v>
      </c>
    </row>
    <row r="1760" spans="1:2" x14ac:dyDescent="0.3">
      <c r="A1760" s="21">
        <v>45421.677083000002</v>
      </c>
      <c r="B1760" s="18">
        <v>62.533096</v>
      </c>
    </row>
    <row r="1761" spans="1:2" x14ac:dyDescent="0.3">
      <c r="A1761" s="21">
        <v>45421.677777999997</v>
      </c>
      <c r="B1761" s="18">
        <v>62.154674999999997</v>
      </c>
    </row>
    <row r="1762" spans="1:2" x14ac:dyDescent="0.3">
      <c r="A1762" s="21">
        <v>45421.678472</v>
      </c>
      <c r="B1762" s="18">
        <v>62.351923999999997</v>
      </c>
    </row>
    <row r="1763" spans="1:2" x14ac:dyDescent="0.3">
      <c r="A1763" s="21">
        <v>45421.679167000002</v>
      </c>
      <c r="B1763" s="18">
        <v>63.411425999999999</v>
      </c>
    </row>
    <row r="1764" spans="1:2" x14ac:dyDescent="0.3">
      <c r="A1764" s="21">
        <v>45421.679860999997</v>
      </c>
      <c r="B1764" s="18">
        <v>62.380929999999999</v>
      </c>
    </row>
    <row r="1765" spans="1:2" x14ac:dyDescent="0.3">
      <c r="A1765" s="21">
        <v>45421.680555999999</v>
      </c>
      <c r="B1765" s="18">
        <v>62.720326999999997</v>
      </c>
    </row>
    <row r="1766" spans="1:2" x14ac:dyDescent="0.3">
      <c r="A1766" s="21">
        <v>45421.681250000001</v>
      </c>
      <c r="B1766" s="18">
        <v>62.549106999999999</v>
      </c>
    </row>
    <row r="1767" spans="1:2" x14ac:dyDescent="0.3">
      <c r="A1767" s="21">
        <v>45421.681944000004</v>
      </c>
      <c r="B1767" s="18">
        <v>62.508606999999998</v>
      </c>
    </row>
    <row r="1768" spans="1:2" x14ac:dyDescent="0.3">
      <c r="A1768" s="21">
        <v>45421.682638999999</v>
      </c>
      <c r="B1768" s="18">
        <v>62.608190999999998</v>
      </c>
    </row>
    <row r="1769" spans="1:2" x14ac:dyDescent="0.3">
      <c r="A1769" s="21">
        <v>45421.683333000001</v>
      </c>
      <c r="B1769" s="18">
        <v>62.251632999999998</v>
      </c>
    </row>
    <row r="1770" spans="1:2" x14ac:dyDescent="0.3">
      <c r="A1770" s="21">
        <v>45421.684028000003</v>
      </c>
      <c r="B1770" s="18">
        <v>63.019129999999997</v>
      </c>
    </row>
    <row r="1771" spans="1:2" x14ac:dyDescent="0.3">
      <c r="A1771" s="21">
        <v>45421.684721999998</v>
      </c>
      <c r="B1771" s="18">
        <v>62.155991999999998</v>
      </c>
    </row>
    <row r="1772" spans="1:2" x14ac:dyDescent="0.3">
      <c r="A1772" s="21">
        <v>45421.685417000001</v>
      </c>
      <c r="B1772" s="18">
        <v>62.312421999999998</v>
      </c>
    </row>
    <row r="1773" spans="1:2" x14ac:dyDescent="0.3">
      <c r="A1773" s="21">
        <v>45421.686111000003</v>
      </c>
      <c r="B1773" s="18">
        <v>62.714711000000001</v>
      </c>
    </row>
    <row r="1774" spans="1:2" x14ac:dyDescent="0.3">
      <c r="A1774" s="21">
        <v>45421.686805999998</v>
      </c>
      <c r="B1774" s="18">
        <v>62.768405000000001</v>
      </c>
    </row>
    <row r="1775" spans="1:2" x14ac:dyDescent="0.3">
      <c r="A1775" s="21">
        <v>45421.6875</v>
      </c>
      <c r="B1775" s="18">
        <v>63.855767999999998</v>
      </c>
    </row>
    <row r="1776" spans="1:2" x14ac:dyDescent="0.3">
      <c r="A1776" s="21">
        <v>45421.688194000002</v>
      </c>
      <c r="B1776" s="18">
        <v>62.50788</v>
      </c>
    </row>
    <row r="1777" spans="1:2" x14ac:dyDescent="0.3">
      <c r="A1777" s="21">
        <v>45421.688888999997</v>
      </c>
      <c r="B1777" s="18">
        <v>62.768210000000003</v>
      </c>
    </row>
    <row r="1778" spans="1:2" x14ac:dyDescent="0.3">
      <c r="A1778" s="21">
        <v>45421.689582999999</v>
      </c>
      <c r="B1778" s="18">
        <v>62.554988999999999</v>
      </c>
    </row>
    <row r="1779" spans="1:2" x14ac:dyDescent="0.3">
      <c r="A1779" s="21">
        <v>45421.690278000002</v>
      </c>
      <c r="B1779" s="18">
        <v>62.871637999999997</v>
      </c>
    </row>
    <row r="1780" spans="1:2" x14ac:dyDescent="0.3">
      <c r="A1780" s="21">
        <v>45421.690971999997</v>
      </c>
      <c r="B1780" s="18">
        <v>63.432597000000001</v>
      </c>
    </row>
    <row r="1781" spans="1:2" x14ac:dyDescent="0.3">
      <c r="A1781" s="21">
        <v>45421.691666999999</v>
      </c>
      <c r="B1781" s="18">
        <v>62.240941999999997</v>
      </c>
    </row>
    <row r="1782" spans="1:2" x14ac:dyDescent="0.3">
      <c r="A1782" s="21">
        <v>45421.692361000001</v>
      </c>
      <c r="B1782" s="18">
        <v>63.055777999999997</v>
      </c>
    </row>
    <row r="1783" spans="1:2" x14ac:dyDescent="0.3">
      <c r="A1783" s="21">
        <v>45421.693055999996</v>
      </c>
      <c r="B1783" s="18">
        <v>63.626435999999998</v>
      </c>
    </row>
    <row r="1784" spans="1:2" x14ac:dyDescent="0.3">
      <c r="A1784" s="21">
        <v>45421.693749999999</v>
      </c>
      <c r="B1784" s="18">
        <v>62.936943999999997</v>
      </c>
    </row>
    <row r="1785" spans="1:2" x14ac:dyDescent="0.3">
      <c r="A1785" s="21">
        <v>45421.694444000001</v>
      </c>
      <c r="B1785" s="18">
        <v>63.555591</v>
      </c>
    </row>
    <row r="1786" spans="1:2" x14ac:dyDescent="0.3">
      <c r="A1786" s="21">
        <v>45421.695139000003</v>
      </c>
      <c r="B1786" s="18">
        <v>62.981095000000003</v>
      </c>
    </row>
    <row r="1787" spans="1:2" x14ac:dyDescent="0.3">
      <c r="A1787" s="21">
        <v>45421.695832999998</v>
      </c>
      <c r="B1787" s="18">
        <v>63.276285999999999</v>
      </c>
    </row>
    <row r="1788" spans="1:2" x14ac:dyDescent="0.3">
      <c r="A1788" s="21">
        <v>45421.696528</v>
      </c>
      <c r="B1788" s="18">
        <v>63.904983000000001</v>
      </c>
    </row>
    <row r="1789" spans="1:2" x14ac:dyDescent="0.3">
      <c r="A1789" s="21">
        <v>45421.697222000003</v>
      </c>
      <c r="B1789" s="18">
        <v>63.427432000000003</v>
      </c>
    </row>
    <row r="1790" spans="1:2" x14ac:dyDescent="0.3">
      <c r="A1790" s="21">
        <v>45421.697916999998</v>
      </c>
      <c r="B1790" s="18">
        <v>64.285337999999996</v>
      </c>
    </row>
    <row r="1791" spans="1:2" x14ac:dyDescent="0.3">
      <c r="A1791" s="21">
        <v>45421.698611</v>
      </c>
      <c r="B1791" s="18">
        <v>63.675911999999997</v>
      </c>
    </row>
    <row r="1792" spans="1:2" x14ac:dyDescent="0.3">
      <c r="A1792" s="21">
        <v>45421.699306000002</v>
      </c>
      <c r="B1792" s="18">
        <v>62.355508</v>
      </c>
    </row>
    <row r="1793" spans="1:2" x14ac:dyDescent="0.3">
      <c r="A1793" s="21">
        <v>45421.7</v>
      </c>
      <c r="B1793" s="18">
        <v>62.932419000000003</v>
      </c>
    </row>
    <row r="1794" spans="1:2" x14ac:dyDescent="0.3">
      <c r="A1794" s="21">
        <v>45421.700693999999</v>
      </c>
      <c r="B1794" s="18">
        <v>62.474926000000004</v>
      </c>
    </row>
    <row r="1795" spans="1:2" x14ac:dyDescent="0.3">
      <c r="A1795" s="21">
        <v>45421.701389000002</v>
      </c>
      <c r="B1795" s="18">
        <v>62.649064000000003</v>
      </c>
    </row>
    <row r="1796" spans="1:2" x14ac:dyDescent="0.3">
      <c r="A1796" s="21">
        <v>45421.702082999996</v>
      </c>
      <c r="B1796" s="18">
        <v>62.952666999999998</v>
      </c>
    </row>
    <row r="1797" spans="1:2" x14ac:dyDescent="0.3">
      <c r="A1797" s="21">
        <v>45421.702777999999</v>
      </c>
      <c r="B1797" s="18">
        <v>62.972729999999999</v>
      </c>
    </row>
    <row r="1798" spans="1:2" x14ac:dyDescent="0.3">
      <c r="A1798" s="21">
        <v>45421.703472000001</v>
      </c>
      <c r="B1798" s="18">
        <v>63.650270999999996</v>
      </c>
    </row>
    <row r="1799" spans="1:2" x14ac:dyDescent="0.3">
      <c r="A1799" s="21">
        <v>45421.704167000004</v>
      </c>
      <c r="B1799" s="18">
        <v>62.280304999999998</v>
      </c>
    </row>
    <row r="1800" spans="1:2" x14ac:dyDescent="0.3">
      <c r="A1800" s="21">
        <v>45421.704860999998</v>
      </c>
      <c r="B1800" s="18">
        <v>63.051459000000001</v>
      </c>
    </row>
    <row r="1801" spans="1:2" x14ac:dyDescent="0.3">
      <c r="A1801" s="21">
        <v>45421.705556000001</v>
      </c>
      <c r="B1801" s="18">
        <v>63.582379000000003</v>
      </c>
    </row>
    <row r="1802" spans="1:2" x14ac:dyDescent="0.3">
      <c r="A1802" s="21">
        <v>45421.706250000003</v>
      </c>
      <c r="B1802" s="18">
        <v>62.160406999999999</v>
      </c>
    </row>
    <row r="1803" spans="1:2" x14ac:dyDescent="0.3">
      <c r="A1803" s="21">
        <v>45421.706943999998</v>
      </c>
      <c r="B1803" s="18">
        <v>62.858426000000001</v>
      </c>
    </row>
    <row r="1804" spans="1:2" x14ac:dyDescent="0.3">
      <c r="A1804" s="21">
        <v>45421.707639</v>
      </c>
      <c r="B1804" s="18">
        <v>63.163488999999998</v>
      </c>
    </row>
    <row r="1805" spans="1:2" x14ac:dyDescent="0.3">
      <c r="A1805" s="21">
        <v>45421.708333000002</v>
      </c>
      <c r="B1805" s="18">
        <v>63.473461</v>
      </c>
    </row>
    <row r="1806" spans="1:2" x14ac:dyDescent="0.3">
      <c r="A1806" s="21">
        <v>45421.709027999997</v>
      </c>
      <c r="B1806" s="18">
        <v>62.823881999999998</v>
      </c>
    </row>
    <row r="1807" spans="1:2" x14ac:dyDescent="0.3">
      <c r="A1807" s="21">
        <v>45421.709722</v>
      </c>
      <c r="B1807" s="18">
        <v>62.629047999999997</v>
      </c>
    </row>
    <row r="1808" spans="1:2" x14ac:dyDescent="0.3">
      <c r="A1808" s="21">
        <v>45421.710417000002</v>
      </c>
      <c r="B1808" s="18">
        <v>62.865259999999999</v>
      </c>
    </row>
    <row r="1809" spans="1:2" x14ac:dyDescent="0.3">
      <c r="A1809" s="21">
        <v>45421.711110999997</v>
      </c>
      <c r="B1809" s="18">
        <v>63.036951000000002</v>
      </c>
    </row>
    <row r="1810" spans="1:2" x14ac:dyDescent="0.3">
      <c r="A1810" s="21">
        <v>45421.711805999999</v>
      </c>
      <c r="B1810" s="18">
        <v>62.421610999999999</v>
      </c>
    </row>
    <row r="1811" spans="1:2" x14ac:dyDescent="0.3">
      <c r="A1811" s="21">
        <v>45421.712500000001</v>
      </c>
      <c r="B1811" s="18">
        <v>62.675122000000002</v>
      </c>
    </row>
    <row r="1812" spans="1:2" x14ac:dyDescent="0.3">
      <c r="A1812" s="21">
        <v>45421.713194000004</v>
      </c>
      <c r="B1812" s="18">
        <v>63.222769999999997</v>
      </c>
    </row>
    <row r="1813" spans="1:2" x14ac:dyDescent="0.3">
      <c r="A1813" s="21">
        <v>45421.713888999999</v>
      </c>
      <c r="B1813" s="18">
        <v>63.428379</v>
      </c>
    </row>
    <row r="1814" spans="1:2" x14ac:dyDescent="0.3">
      <c r="A1814" s="21">
        <v>45421.714583000001</v>
      </c>
      <c r="B1814" s="18">
        <v>62.879446999999999</v>
      </c>
    </row>
    <row r="1815" spans="1:2" x14ac:dyDescent="0.3">
      <c r="A1815" s="21">
        <v>45421.715278000003</v>
      </c>
      <c r="B1815" s="18">
        <v>62.927473999999997</v>
      </c>
    </row>
    <row r="1816" spans="1:2" x14ac:dyDescent="0.3">
      <c r="A1816" s="21">
        <v>45421.715971999998</v>
      </c>
      <c r="B1816" s="18">
        <v>62.510472</v>
      </c>
    </row>
    <row r="1817" spans="1:2" x14ac:dyDescent="0.3">
      <c r="A1817" s="21">
        <v>45421.716667000001</v>
      </c>
      <c r="B1817" s="18">
        <v>63.279141000000003</v>
      </c>
    </row>
    <row r="1818" spans="1:2" x14ac:dyDescent="0.3">
      <c r="A1818" s="21">
        <v>45421.717361000003</v>
      </c>
      <c r="B1818" s="18">
        <v>63.585940000000001</v>
      </c>
    </row>
    <row r="1819" spans="1:2" x14ac:dyDescent="0.3">
      <c r="A1819" s="21">
        <v>45421.718055999998</v>
      </c>
      <c r="B1819" s="18">
        <v>62.928173000000001</v>
      </c>
    </row>
    <row r="1820" spans="1:2" x14ac:dyDescent="0.3">
      <c r="A1820" s="21">
        <v>45421.71875</v>
      </c>
      <c r="B1820" s="18">
        <v>65.672095999999996</v>
      </c>
    </row>
    <row r="1821" spans="1:2" x14ac:dyDescent="0.3">
      <c r="A1821" s="21">
        <v>45421.719444000002</v>
      </c>
      <c r="B1821" s="18">
        <v>66.604597999999996</v>
      </c>
    </row>
    <row r="1822" spans="1:2" x14ac:dyDescent="0.3">
      <c r="A1822" s="21">
        <v>45421.720138999997</v>
      </c>
      <c r="B1822" s="18">
        <v>66.472796000000002</v>
      </c>
    </row>
    <row r="1823" spans="1:2" x14ac:dyDescent="0.3">
      <c r="A1823" s="21">
        <v>45421.720832999999</v>
      </c>
      <c r="B1823" s="18">
        <v>67.043392999999995</v>
      </c>
    </row>
    <row r="1824" spans="1:2" x14ac:dyDescent="0.3">
      <c r="A1824" s="21">
        <v>45421.721528000002</v>
      </c>
      <c r="B1824" s="18">
        <v>66.122349999999997</v>
      </c>
    </row>
    <row r="1825" spans="1:2" x14ac:dyDescent="0.3">
      <c r="A1825" s="21">
        <v>45421.722221999997</v>
      </c>
      <c r="B1825" s="18">
        <v>66.329418000000004</v>
      </c>
    </row>
    <row r="1826" spans="1:2" x14ac:dyDescent="0.3">
      <c r="A1826" s="21">
        <v>45421.722916999999</v>
      </c>
      <c r="B1826" s="18">
        <v>65.356738000000007</v>
      </c>
    </row>
    <row r="1827" spans="1:2" x14ac:dyDescent="0.3">
      <c r="A1827" s="21">
        <v>45421.723611000001</v>
      </c>
      <c r="B1827" s="18">
        <v>66.335292999999993</v>
      </c>
    </row>
    <row r="1828" spans="1:2" x14ac:dyDescent="0.3">
      <c r="A1828" s="21">
        <v>45421.724305999996</v>
      </c>
      <c r="B1828" s="18">
        <v>63.609459999999999</v>
      </c>
    </row>
    <row r="1829" spans="1:2" x14ac:dyDescent="0.3">
      <c r="A1829" s="21">
        <v>45421.724999999999</v>
      </c>
      <c r="B1829" s="18">
        <v>60.177272000000002</v>
      </c>
    </row>
    <row r="1830" spans="1:2" x14ac:dyDescent="0.3">
      <c r="A1830" s="21">
        <v>45421.725694000001</v>
      </c>
      <c r="B1830" s="18">
        <v>60.328097</v>
      </c>
    </row>
    <row r="1831" spans="1:2" x14ac:dyDescent="0.3">
      <c r="A1831" s="21">
        <v>45421.726389000003</v>
      </c>
      <c r="B1831" s="18">
        <v>60.687883999999997</v>
      </c>
    </row>
    <row r="1832" spans="1:2" x14ac:dyDescent="0.3">
      <c r="A1832" s="21">
        <v>45421.727082999998</v>
      </c>
      <c r="B1832" s="18">
        <v>61.104827999999998</v>
      </c>
    </row>
    <row r="1833" spans="1:2" x14ac:dyDescent="0.3">
      <c r="A1833" s="21">
        <v>45421.727778</v>
      </c>
      <c r="B1833" s="18">
        <v>59.937517</v>
      </c>
    </row>
    <row r="1834" spans="1:2" x14ac:dyDescent="0.3">
      <c r="A1834" s="21">
        <v>45421.728472000003</v>
      </c>
      <c r="B1834" s="18">
        <v>61.434711</v>
      </c>
    </row>
    <row r="1835" spans="1:2" x14ac:dyDescent="0.3">
      <c r="A1835" s="21">
        <v>45421.729166999998</v>
      </c>
      <c r="B1835" s="18">
        <v>59.716625999999998</v>
      </c>
    </row>
    <row r="1836" spans="1:2" x14ac:dyDescent="0.3">
      <c r="A1836" s="21">
        <v>45421.729861</v>
      </c>
      <c r="B1836" s="18">
        <v>59.473287999999997</v>
      </c>
    </row>
    <row r="1837" spans="1:2" x14ac:dyDescent="0.3">
      <c r="A1837" s="21">
        <v>45421.730556000002</v>
      </c>
      <c r="B1837" s="18">
        <v>60.758645999999999</v>
      </c>
    </row>
    <row r="1838" spans="1:2" x14ac:dyDescent="0.3">
      <c r="A1838" s="21">
        <v>45421.731249999997</v>
      </c>
      <c r="B1838" s="18">
        <v>59.465935000000002</v>
      </c>
    </row>
    <row r="1839" spans="1:2" x14ac:dyDescent="0.3">
      <c r="A1839" s="21">
        <v>45421.731943999999</v>
      </c>
      <c r="B1839" s="18">
        <v>58.977397000000003</v>
      </c>
    </row>
    <row r="1840" spans="1:2" x14ac:dyDescent="0.3">
      <c r="A1840" s="21">
        <v>45421.732639000002</v>
      </c>
      <c r="B1840" s="18">
        <v>59.672674000000001</v>
      </c>
    </row>
    <row r="1841" spans="1:2" x14ac:dyDescent="0.3">
      <c r="A1841" s="21">
        <v>45421.733332999996</v>
      </c>
      <c r="B1841" s="18">
        <v>59.18647</v>
      </c>
    </row>
    <row r="1842" spans="1:2" x14ac:dyDescent="0.3">
      <c r="A1842" s="21">
        <v>45421.734027999999</v>
      </c>
      <c r="B1842" s="18">
        <v>60.590350999999998</v>
      </c>
    </row>
    <row r="1843" spans="1:2" x14ac:dyDescent="0.3">
      <c r="A1843" s="21">
        <v>45421.734722000001</v>
      </c>
      <c r="B1843" s="18">
        <v>59.505620999999998</v>
      </c>
    </row>
    <row r="1844" spans="1:2" x14ac:dyDescent="0.3">
      <c r="A1844" s="21">
        <v>45421.735417000004</v>
      </c>
      <c r="B1844" s="18">
        <v>59.847239999999999</v>
      </c>
    </row>
    <row r="1845" spans="1:2" x14ac:dyDescent="0.3">
      <c r="A1845" s="21">
        <v>45421.736110999998</v>
      </c>
      <c r="B1845" s="18">
        <v>60.877220999999999</v>
      </c>
    </row>
    <row r="1846" spans="1:2" x14ac:dyDescent="0.3">
      <c r="A1846" s="21">
        <v>45421.736806000001</v>
      </c>
      <c r="B1846" s="18">
        <v>60.235249000000003</v>
      </c>
    </row>
    <row r="1847" spans="1:2" x14ac:dyDescent="0.3">
      <c r="A1847" s="21">
        <v>45421.737500000003</v>
      </c>
      <c r="B1847" s="18">
        <v>59.304855000000003</v>
      </c>
    </row>
    <row r="1848" spans="1:2" x14ac:dyDescent="0.3">
      <c r="A1848" s="21">
        <v>45421.738193999998</v>
      </c>
      <c r="B1848" s="18">
        <v>59.900388999999997</v>
      </c>
    </row>
    <row r="1849" spans="1:2" x14ac:dyDescent="0.3">
      <c r="A1849" s="21">
        <v>45421.738889</v>
      </c>
      <c r="B1849" s="18">
        <v>60.424275000000002</v>
      </c>
    </row>
    <row r="1850" spans="1:2" x14ac:dyDescent="0.3">
      <c r="A1850" s="21">
        <v>45421.739583000002</v>
      </c>
      <c r="B1850" s="18">
        <v>59.508774000000003</v>
      </c>
    </row>
    <row r="1851" spans="1:2" x14ac:dyDescent="0.3">
      <c r="A1851" s="21">
        <v>45421.740277999997</v>
      </c>
      <c r="B1851" s="18">
        <v>60.469358</v>
      </c>
    </row>
    <row r="1852" spans="1:2" x14ac:dyDescent="0.3">
      <c r="A1852" s="21">
        <v>45421.740972</v>
      </c>
      <c r="B1852" s="18">
        <v>60.09816</v>
      </c>
    </row>
    <row r="1853" spans="1:2" x14ac:dyDescent="0.3">
      <c r="A1853" s="21">
        <v>45421.741667000002</v>
      </c>
      <c r="B1853" s="18">
        <v>60.037267999999997</v>
      </c>
    </row>
    <row r="1854" spans="1:2" x14ac:dyDescent="0.3">
      <c r="A1854" s="21">
        <v>45421.742360999997</v>
      </c>
      <c r="B1854" s="18">
        <v>60.742382999999997</v>
      </c>
    </row>
    <row r="1855" spans="1:2" x14ac:dyDescent="0.3">
      <c r="A1855" s="21">
        <v>45421.743055999999</v>
      </c>
      <c r="B1855" s="18">
        <v>59.778520999999998</v>
      </c>
    </row>
    <row r="1856" spans="1:2" x14ac:dyDescent="0.3">
      <c r="A1856" s="21">
        <v>45421.743750000001</v>
      </c>
      <c r="B1856" s="18">
        <v>60.275722999999999</v>
      </c>
    </row>
    <row r="1857" spans="1:2" x14ac:dyDescent="0.3">
      <c r="A1857" s="21">
        <v>45421.744444000004</v>
      </c>
      <c r="B1857" s="18">
        <v>61.356048999999999</v>
      </c>
    </row>
    <row r="1858" spans="1:2" x14ac:dyDescent="0.3">
      <c r="A1858" s="21">
        <v>45421.745138999999</v>
      </c>
      <c r="B1858" s="18">
        <v>60.205584000000002</v>
      </c>
    </row>
    <row r="1859" spans="1:2" x14ac:dyDescent="0.3">
      <c r="A1859" s="21">
        <v>45421.745833000001</v>
      </c>
      <c r="B1859" s="18">
        <v>61.111257999999999</v>
      </c>
    </row>
    <row r="1860" spans="1:2" x14ac:dyDescent="0.3">
      <c r="A1860" s="21">
        <v>45421.746528000003</v>
      </c>
      <c r="B1860" s="18">
        <v>60.468552000000003</v>
      </c>
    </row>
    <row r="1861" spans="1:2" x14ac:dyDescent="0.3">
      <c r="A1861" s="21">
        <v>45421.747221999998</v>
      </c>
      <c r="B1861" s="18">
        <v>61.408110000000001</v>
      </c>
    </row>
    <row r="1862" spans="1:2" x14ac:dyDescent="0.3">
      <c r="A1862" s="21">
        <v>45421.747917000001</v>
      </c>
      <c r="B1862" s="18">
        <v>60.520010999999997</v>
      </c>
    </row>
    <row r="1863" spans="1:2" x14ac:dyDescent="0.3">
      <c r="A1863" s="21">
        <v>45421.748611000003</v>
      </c>
      <c r="B1863" s="18">
        <v>60.564737999999998</v>
      </c>
    </row>
    <row r="1864" spans="1:2" x14ac:dyDescent="0.3">
      <c r="A1864" s="21">
        <v>45421.749305999998</v>
      </c>
      <c r="B1864" s="18">
        <v>60.985959000000001</v>
      </c>
    </row>
    <row r="1865" spans="1:2" x14ac:dyDescent="0.3">
      <c r="A1865" s="21">
        <v>45421.75</v>
      </c>
      <c r="B1865" s="18">
        <v>60.912101</v>
      </c>
    </row>
    <row r="1866" spans="1:2" x14ac:dyDescent="0.3">
      <c r="A1866" s="21">
        <v>45421.750694000002</v>
      </c>
      <c r="B1866" s="18">
        <v>59.63944</v>
      </c>
    </row>
    <row r="1867" spans="1:2" x14ac:dyDescent="0.3">
      <c r="A1867" s="21">
        <v>45421.751388999997</v>
      </c>
      <c r="B1867" s="18">
        <v>59.951731000000002</v>
      </c>
    </row>
    <row r="1868" spans="1:2" x14ac:dyDescent="0.3">
      <c r="A1868" s="21">
        <v>45421.752082999999</v>
      </c>
      <c r="B1868" s="18">
        <v>60.191034000000002</v>
      </c>
    </row>
    <row r="1869" spans="1:2" x14ac:dyDescent="0.3">
      <c r="A1869" s="21">
        <v>45421.752778000002</v>
      </c>
      <c r="B1869" s="18">
        <v>60.053609999999999</v>
      </c>
    </row>
    <row r="1870" spans="1:2" x14ac:dyDescent="0.3">
      <c r="A1870" s="21">
        <v>45421.753471999997</v>
      </c>
      <c r="B1870" s="18">
        <v>60.434573999999998</v>
      </c>
    </row>
    <row r="1871" spans="1:2" x14ac:dyDescent="0.3">
      <c r="A1871" s="21">
        <v>45421.754166999999</v>
      </c>
      <c r="B1871" s="18">
        <v>60.987195</v>
      </c>
    </row>
    <row r="1872" spans="1:2" x14ac:dyDescent="0.3">
      <c r="A1872" s="21">
        <v>45421.754861000001</v>
      </c>
      <c r="B1872" s="18">
        <v>60.279139999999998</v>
      </c>
    </row>
    <row r="1873" spans="1:2" x14ac:dyDescent="0.3">
      <c r="A1873" s="21">
        <v>45421.755555999996</v>
      </c>
      <c r="B1873" s="18">
        <v>60.057099999999998</v>
      </c>
    </row>
    <row r="1874" spans="1:2" x14ac:dyDescent="0.3">
      <c r="A1874" s="21">
        <v>45421.756249999999</v>
      </c>
      <c r="B1874" s="18">
        <v>59.818326999999996</v>
      </c>
    </row>
    <row r="1875" spans="1:2" x14ac:dyDescent="0.3">
      <c r="A1875" s="21">
        <v>45421.756944000001</v>
      </c>
      <c r="B1875" s="18">
        <v>61.360768</v>
      </c>
    </row>
    <row r="1876" spans="1:2" x14ac:dyDescent="0.3">
      <c r="A1876" s="21">
        <v>45421.757639000003</v>
      </c>
      <c r="B1876" s="18">
        <v>60.529552000000002</v>
      </c>
    </row>
    <row r="1877" spans="1:2" x14ac:dyDescent="0.3">
      <c r="A1877" s="21">
        <v>45421.758332999998</v>
      </c>
      <c r="B1877" s="18">
        <v>60.266705000000002</v>
      </c>
    </row>
    <row r="1878" spans="1:2" x14ac:dyDescent="0.3">
      <c r="A1878" s="21">
        <v>45421.759028</v>
      </c>
      <c r="B1878" s="18">
        <v>60.413932000000003</v>
      </c>
    </row>
    <row r="1879" spans="1:2" x14ac:dyDescent="0.3">
      <c r="A1879" s="21">
        <v>45421.759722000003</v>
      </c>
      <c r="B1879" s="18">
        <v>60.576619000000001</v>
      </c>
    </row>
    <row r="1880" spans="1:2" x14ac:dyDescent="0.3">
      <c r="A1880" s="21">
        <v>45421.760416999998</v>
      </c>
      <c r="B1880" s="18">
        <v>61.219110000000001</v>
      </c>
    </row>
    <row r="1881" spans="1:2" x14ac:dyDescent="0.3">
      <c r="A1881" s="21">
        <v>45421.761111</v>
      </c>
      <c r="B1881" s="18">
        <v>60.357137000000002</v>
      </c>
    </row>
    <row r="1882" spans="1:2" x14ac:dyDescent="0.3">
      <c r="A1882" s="21">
        <v>45421.761806000002</v>
      </c>
      <c r="B1882" s="18">
        <v>61.321441999999998</v>
      </c>
    </row>
    <row r="1883" spans="1:2" x14ac:dyDescent="0.3">
      <c r="A1883" s="21">
        <v>45421.762499999997</v>
      </c>
      <c r="B1883" s="18">
        <v>60.423381999999997</v>
      </c>
    </row>
    <row r="1884" spans="1:2" x14ac:dyDescent="0.3">
      <c r="A1884" s="21">
        <v>45421.763193999999</v>
      </c>
      <c r="B1884" s="18">
        <v>59.871099000000001</v>
      </c>
    </row>
    <row r="1885" spans="1:2" x14ac:dyDescent="0.3">
      <c r="A1885" s="21">
        <v>45421.763889000002</v>
      </c>
      <c r="B1885" s="18">
        <v>59.828442000000003</v>
      </c>
    </row>
    <row r="1886" spans="1:2" x14ac:dyDescent="0.3">
      <c r="A1886" s="21">
        <v>45421.764582999996</v>
      </c>
      <c r="B1886" s="18">
        <v>61.343958999999998</v>
      </c>
    </row>
    <row r="1887" spans="1:2" x14ac:dyDescent="0.3">
      <c r="A1887" s="21">
        <v>45421.765277999999</v>
      </c>
      <c r="B1887" s="18">
        <v>60.039783</v>
      </c>
    </row>
    <row r="1888" spans="1:2" x14ac:dyDescent="0.3">
      <c r="A1888" s="21">
        <v>45421.765972000001</v>
      </c>
      <c r="B1888" s="18">
        <v>61.160896000000001</v>
      </c>
    </row>
    <row r="1889" spans="1:2" x14ac:dyDescent="0.3">
      <c r="A1889" s="21">
        <v>45421.766667000004</v>
      </c>
      <c r="B1889" s="18">
        <v>60.680194</v>
      </c>
    </row>
    <row r="1890" spans="1:2" x14ac:dyDescent="0.3">
      <c r="A1890" s="21">
        <v>45421.767360999998</v>
      </c>
      <c r="B1890" s="18">
        <v>60.810755999999998</v>
      </c>
    </row>
    <row r="1891" spans="1:2" x14ac:dyDescent="0.3">
      <c r="A1891" s="21">
        <v>45421.768056000001</v>
      </c>
      <c r="B1891" s="18">
        <v>60.564124</v>
      </c>
    </row>
    <row r="1892" spans="1:2" x14ac:dyDescent="0.3">
      <c r="A1892" s="21">
        <v>45421.768750000003</v>
      </c>
      <c r="B1892" s="18">
        <v>61.222318000000001</v>
      </c>
    </row>
    <row r="1893" spans="1:2" x14ac:dyDescent="0.3">
      <c r="A1893" s="21">
        <v>45421.769443999998</v>
      </c>
      <c r="B1893" s="18">
        <v>60.253295000000001</v>
      </c>
    </row>
    <row r="1894" spans="1:2" x14ac:dyDescent="0.3">
      <c r="A1894" s="21">
        <v>45421.770139</v>
      </c>
      <c r="B1894" s="18">
        <v>60.932623</v>
      </c>
    </row>
    <row r="1895" spans="1:2" x14ac:dyDescent="0.3">
      <c r="A1895" s="21">
        <v>45421.770833000002</v>
      </c>
      <c r="B1895" s="18">
        <v>60.624724000000001</v>
      </c>
    </row>
    <row r="1896" spans="1:2" x14ac:dyDescent="0.3">
      <c r="A1896" s="21">
        <v>45421.771527999997</v>
      </c>
      <c r="B1896" s="18">
        <v>60.366033999999999</v>
      </c>
    </row>
    <row r="1897" spans="1:2" x14ac:dyDescent="0.3">
      <c r="A1897" s="21">
        <v>45421.772222</v>
      </c>
      <c r="B1897" s="18">
        <v>61.002319999999997</v>
      </c>
    </row>
    <row r="1898" spans="1:2" x14ac:dyDescent="0.3">
      <c r="A1898" s="21">
        <v>45421.772917000002</v>
      </c>
      <c r="B1898" s="18">
        <v>60.62923</v>
      </c>
    </row>
    <row r="1899" spans="1:2" x14ac:dyDescent="0.3">
      <c r="A1899" s="21">
        <v>45421.773610999997</v>
      </c>
      <c r="B1899" s="18">
        <v>60.940649999999998</v>
      </c>
    </row>
    <row r="1900" spans="1:2" x14ac:dyDescent="0.3">
      <c r="A1900" s="21">
        <v>45421.774305999999</v>
      </c>
      <c r="B1900" s="18">
        <v>60.901491</v>
      </c>
    </row>
    <row r="1901" spans="1:2" x14ac:dyDescent="0.3">
      <c r="A1901" s="21">
        <v>45421.775000000001</v>
      </c>
      <c r="B1901" s="18">
        <v>60.339824999999998</v>
      </c>
    </row>
    <row r="1902" spans="1:2" x14ac:dyDescent="0.3">
      <c r="A1902" s="21">
        <v>45421.775694000004</v>
      </c>
      <c r="B1902" s="18">
        <v>61.044887000000003</v>
      </c>
    </row>
    <row r="1903" spans="1:2" x14ac:dyDescent="0.3">
      <c r="A1903" s="21">
        <v>45421.776388999999</v>
      </c>
      <c r="B1903" s="18">
        <v>61.363399999999999</v>
      </c>
    </row>
    <row r="1904" spans="1:2" x14ac:dyDescent="0.3">
      <c r="A1904" s="21">
        <v>45421.777083000001</v>
      </c>
      <c r="B1904" s="18">
        <v>61.246271999999998</v>
      </c>
    </row>
    <row r="1905" spans="1:2" x14ac:dyDescent="0.3">
      <c r="A1905" s="21">
        <v>45421.777778000003</v>
      </c>
      <c r="B1905" s="18">
        <v>60.925482000000002</v>
      </c>
    </row>
    <row r="1906" spans="1:2" x14ac:dyDescent="0.3">
      <c r="A1906" s="21">
        <v>45421.778471999998</v>
      </c>
      <c r="B1906" s="18">
        <v>60.676136</v>
      </c>
    </row>
    <row r="1907" spans="1:2" x14ac:dyDescent="0.3">
      <c r="A1907" s="21">
        <v>45421.779167000001</v>
      </c>
      <c r="B1907" s="18">
        <v>60.205052000000002</v>
      </c>
    </row>
    <row r="1908" spans="1:2" x14ac:dyDescent="0.3">
      <c r="A1908" s="21">
        <v>45421.779861000003</v>
      </c>
      <c r="B1908" s="18">
        <v>60.223303000000001</v>
      </c>
    </row>
    <row r="1909" spans="1:2" x14ac:dyDescent="0.3">
      <c r="A1909" s="21">
        <v>45421.780555999998</v>
      </c>
      <c r="B1909" s="18">
        <v>61.122500000000002</v>
      </c>
    </row>
    <row r="1910" spans="1:2" x14ac:dyDescent="0.3">
      <c r="A1910" s="21">
        <v>45421.78125</v>
      </c>
      <c r="B1910" s="18">
        <v>60.925460000000001</v>
      </c>
    </row>
    <row r="1911" spans="1:2" x14ac:dyDescent="0.3">
      <c r="A1911" s="21">
        <v>45421.781944000002</v>
      </c>
      <c r="B1911" s="18">
        <v>60.307136999999997</v>
      </c>
    </row>
    <row r="1912" spans="1:2" x14ac:dyDescent="0.3">
      <c r="A1912" s="21">
        <v>45421.782638999997</v>
      </c>
      <c r="B1912" s="18">
        <v>60.788080000000001</v>
      </c>
    </row>
    <row r="1913" spans="1:2" x14ac:dyDescent="0.3">
      <c r="A1913" s="21">
        <v>45421.783332999999</v>
      </c>
      <c r="B1913" s="18">
        <v>60.132001000000002</v>
      </c>
    </row>
    <row r="1914" spans="1:2" x14ac:dyDescent="0.3">
      <c r="A1914" s="21">
        <v>45421.784028000002</v>
      </c>
      <c r="B1914" s="18">
        <v>60.236525</v>
      </c>
    </row>
    <row r="1915" spans="1:2" x14ac:dyDescent="0.3">
      <c r="A1915" s="21">
        <v>45421.784721999997</v>
      </c>
      <c r="B1915" s="18">
        <v>60.252384999999997</v>
      </c>
    </row>
    <row r="1916" spans="1:2" x14ac:dyDescent="0.3">
      <c r="A1916" s="21">
        <v>45421.785416999999</v>
      </c>
      <c r="B1916" s="18">
        <v>60.220365999999999</v>
      </c>
    </row>
    <row r="1917" spans="1:2" x14ac:dyDescent="0.3">
      <c r="A1917" s="21">
        <v>45421.786111000001</v>
      </c>
      <c r="B1917" s="18">
        <v>59.868619000000002</v>
      </c>
    </row>
    <row r="1918" spans="1:2" x14ac:dyDescent="0.3">
      <c r="A1918" s="21">
        <v>45421.786805999996</v>
      </c>
      <c r="B1918" s="18">
        <v>60.133074000000001</v>
      </c>
    </row>
    <row r="1919" spans="1:2" x14ac:dyDescent="0.3">
      <c r="A1919" s="21">
        <v>45421.787499999999</v>
      </c>
      <c r="B1919" s="18">
        <v>60.446617000000003</v>
      </c>
    </row>
    <row r="1920" spans="1:2" x14ac:dyDescent="0.3">
      <c r="A1920" s="21">
        <v>45421.788194000001</v>
      </c>
      <c r="B1920" s="18">
        <v>60.314675000000001</v>
      </c>
    </row>
    <row r="1921" spans="1:2" x14ac:dyDescent="0.3">
      <c r="A1921" s="21">
        <v>45421.788889000003</v>
      </c>
      <c r="B1921" s="18">
        <v>61.115282000000001</v>
      </c>
    </row>
    <row r="1922" spans="1:2" x14ac:dyDescent="0.3">
      <c r="A1922" s="21">
        <v>45421.789582999998</v>
      </c>
      <c r="B1922" s="18">
        <v>60.996087000000003</v>
      </c>
    </row>
    <row r="1923" spans="1:2" x14ac:dyDescent="0.3">
      <c r="A1923" s="21">
        <v>45421.790278</v>
      </c>
      <c r="B1923" s="18">
        <v>61.056507000000003</v>
      </c>
    </row>
    <row r="1924" spans="1:2" x14ac:dyDescent="0.3">
      <c r="A1924" s="21">
        <v>45421.790972000003</v>
      </c>
      <c r="B1924" s="18">
        <v>60.849581000000001</v>
      </c>
    </row>
    <row r="1925" spans="1:2" x14ac:dyDescent="0.3">
      <c r="A1925" s="21">
        <v>45421.791666999998</v>
      </c>
      <c r="B1925" s="18">
        <v>60.467612000000003</v>
      </c>
    </row>
    <row r="1926" spans="1:2" x14ac:dyDescent="0.3">
      <c r="A1926" s="21">
        <v>45421.792361</v>
      </c>
      <c r="B1926" s="18">
        <v>60.781618999999999</v>
      </c>
    </row>
    <row r="1927" spans="1:2" x14ac:dyDescent="0.3">
      <c r="A1927" s="21">
        <v>45421.793056000002</v>
      </c>
      <c r="B1927" s="18">
        <v>60.797716000000001</v>
      </c>
    </row>
    <row r="1928" spans="1:2" x14ac:dyDescent="0.3">
      <c r="A1928" s="21">
        <v>45421.793749999997</v>
      </c>
      <c r="B1928" s="18">
        <v>60.453988000000003</v>
      </c>
    </row>
    <row r="1929" spans="1:2" x14ac:dyDescent="0.3">
      <c r="A1929" s="21">
        <v>45421.794443999999</v>
      </c>
      <c r="B1929" s="18">
        <v>60.823484000000001</v>
      </c>
    </row>
    <row r="1930" spans="1:2" x14ac:dyDescent="0.3">
      <c r="A1930" s="21">
        <v>45421.795139000002</v>
      </c>
      <c r="B1930" s="18">
        <v>61.188741</v>
      </c>
    </row>
    <row r="1931" spans="1:2" x14ac:dyDescent="0.3">
      <c r="A1931" s="21">
        <v>45421.795832999996</v>
      </c>
      <c r="B1931" s="18">
        <v>60.207752999999997</v>
      </c>
    </row>
    <row r="1932" spans="1:2" x14ac:dyDescent="0.3">
      <c r="A1932" s="21">
        <v>45421.796527999999</v>
      </c>
      <c r="B1932" s="18">
        <v>60.940857000000001</v>
      </c>
    </row>
    <row r="1933" spans="1:2" x14ac:dyDescent="0.3">
      <c r="A1933" s="21">
        <v>45421.797222000001</v>
      </c>
      <c r="B1933" s="18">
        <v>60.796733000000003</v>
      </c>
    </row>
    <row r="1934" spans="1:2" x14ac:dyDescent="0.3">
      <c r="A1934" s="21">
        <v>45421.797917000004</v>
      </c>
      <c r="B1934" s="18">
        <v>60.564588000000001</v>
      </c>
    </row>
    <row r="1935" spans="1:2" x14ac:dyDescent="0.3">
      <c r="A1935" s="21">
        <v>45421.798610999998</v>
      </c>
      <c r="B1935" s="18">
        <v>60.401460999999998</v>
      </c>
    </row>
    <row r="1936" spans="1:2" x14ac:dyDescent="0.3">
      <c r="A1936" s="21">
        <v>45421.799306000001</v>
      </c>
      <c r="B1936" s="18">
        <v>61.042712999999999</v>
      </c>
    </row>
    <row r="1937" spans="1:2" x14ac:dyDescent="0.3">
      <c r="A1937" s="21">
        <v>45421.8</v>
      </c>
      <c r="B1937" s="18">
        <v>59.883783000000001</v>
      </c>
    </row>
    <row r="1938" spans="1:2" x14ac:dyDescent="0.3">
      <c r="A1938" s="21">
        <v>45421.800693999998</v>
      </c>
      <c r="B1938" s="18">
        <v>60.604734000000001</v>
      </c>
    </row>
    <row r="1939" spans="1:2" x14ac:dyDescent="0.3">
      <c r="A1939" s="21">
        <v>45421.801389</v>
      </c>
      <c r="B1939" s="18">
        <v>60.308385000000001</v>
      </c>
    </row>
    <row r="1940" spans="1:2" x14ac:dyDescent="0.3">
      <c r="A1940" s="21">
        <v>45421.802083000002</v>
      </c>
      <c r="B1940" s="18">
        <v>59.345294000000003</v>
      </c>
    </row>
    <row r="1941" spans="1:2" x14ac:dyDescent="0.3">
      <c r="A1941" s="21">
        <v>45421.802777999997</v>
      </c>
      <c r="B1941" s="18">
        <v>61.422277000000001</v>
      </c>
    </row>
    <row r="1942" spans="1:2" x14ac:dyDescent="0.3">
      <c r="A1942" s="21">
        <v>45421.803472</v>
      </c>
      <c r="B1942" s="18">
        <v>60.746892000000003</v>
      </c>
    </row>
    <row r="1943" spans="1:2" x14ac:dyDescent="0.3">
      <c r="A1943" s="21">
        <v>45421.804167000002</v>
      </c>
      <c r="B1943" s="18">
        <v>60.972292000000003</v>
      </c>
    </row>
    <row r="1944" spans="1:2" x14ac:dyDescent="0.3">
      <c r="A1944" s="21">
        <v>45421.804860999997</v>
      </c>
      <c r="B1944" s="18">
        <v>60.273735000000002</v>
      </c>
    </row>
    <row r="1945" spans="1:2" x14ac:dyDescent="0.3">
      <c r="A1945" s="21">
        <v>45421.805555999999</v>
      </c>
      <c r="B1945" s="18">
        <v>60.300184000000002</v>
      </c>
    </row>
    <row r="1946" spans="1:2" x14ac:dyDescent="0.3">
      <c r="A1946" s="21">
        <v>45421.806250000001</v>
      </c>
      <c r="B1946" s="18">
        <v>61.614246999999999</v>
      </c>
    </row>
    <row r="1947" spans="1:2" x14ac:dyDescent="0.3">
      <c r="A1947" s="21">
        <v>45421.806944000004</v>
      </c>
      <c r="B1947" s="18">
        <v>60.741556000000003</v>
      </c>
    </row>
    <row r="1948" spans="1:2" x14ac:dyDescent="0.3">
      <c r="A1948" s="21">
        <v>45421.807638999999</v>
      </c>
      <c r="B1948" s="18">
        <v>61.329424000000003</v>
      </c>
    </row>
    <row r="1949" spans="1:2" x14ac:dyDescent="0.3">
      <c r="A1949" s="21">
        <v>45421.808333000001</v>
      </c>
      <c r="B1949" s="18">
        <v>59.854734000000001</v>
      </c>
    </row>
    <row r="1950" spans="1:2" x14ac:dyDescent="0.3">
      <c r="A1950" s="21">
        <v>45421.809028000003</v>
      </c>
      <c r="B1950" s="18">
        <v>60.332988</v>
      </c>
    </row>
    <row r="1951" spans="1:2" x14ac:dyDescent="0.3">
      <c r="A1951" s="21">
        <v>45421.809721999998</v>
      </c>
      <c r="B1951" s="18">
        <v>60.983113000000003</v>
      </c>
    </row>
    <row r="1952" spans="1:2" x14ac:dyDescent="0.3">
      <c r="A1952" s="21">
        <v>45421.810417000001</v>
      </c>
      <c r="B1952" s="18">
        <v>60.840817000000001</v>
      </c>
    </row>
    <row r="1953" spans="1:2" x14ac:dyDescent="0.3">
      <c r="A1953" s="21">
        <v>45421.811111000003</v>
      </c>
      <c r="B1953" s="18">
        <v>61.226398000000003</v>
      </c>
    </row>
    <row r="1954" spans="1:2" x14ac:dyDescent="0.3">
      <c r="A1954" s="21">
        <v>45421.811805999998</v>
      </c>
      <c r="B1954" s="18">
        <v>61.285939999999997</v>
      </c>
    </row>
    <row r="1955" spans="1:2" x14ac:dyDescent="0.3">
      <c r="A1955" s="21">
        <v>45421.8125</v>
      </c>
      <c r="B1955" s="18">
        <v>60.575152000000003</v>
      </c>
    </row>
    <row r="1956" spans="1:2" x14ac:dyDescent="0.3">
      <c r="A1956" s="21">
        <v>45421.813194000002</v>
      </c>
      <c r="B1956" s="18">
        <v>60.777121000000001</v>
      </c>
    </row>
    <row r="1957" spans="1:2" x14ac:dyDescent="0.3">
      <c r="A1957" s="21">
        <v>45421.813888999997</v>
      </c>
      <c r="B1957" s="18">
        <v>61.338506000000002</v>
      </c>
    </row>
    <row r="1958" spans="1:2" x14ac:dyDescent="0.3">
      <c r="A1958" s="21">
        <v>45421.814582999999</v>
      </c>
      <c r="B1958" s="18">
        <v>61.138508999999999</v>
      </c>
    </row>
    <row r="1959" spans="1:2" x14ac:dyDescent="0.3">
      <c r="A1959" s="21">
        <v>45421.815278000002</v>
      </c>
      <c r="B1959" s="18">
        <v>60.504967999999998</v>
      </c>
    </row>
    <row r="1960" spans="1:2" x14ac:dyDescent="0.3">
      <c r="A1960" s="21">
        <v>45421.815971999997</v>
      </c>
      <c r="B1960" s="18">
        <v>61.224477999999998</v>
      </c>
    </row>
    <row r="1961" spans="1:2" x14ac:dyDescent="0.3">
      <c r="A1961" s="21">
        <v>45421.816666999999</v>
      </c>
      <c r="B1961" s="18">
        <v>61.511678000000003</v>
      </c>
    </row>
    <row r="1962" spans="1:2" x14ac:dyDescent="0.3">
      <c r="A1962" s="21">
        <v>45421.817361000001</v>
      </c>
      <c r="B1962" s="18">
        <v>60.273947</v>
      </c>
    </row>
    <row r="1963" spans="1:2" x14ac:dyDescent="0.3">
      <c r="A1963" s="21">
        <v>45421.818055999996</v>
      </c>
      <c r="B1963" s="18">
        <v>61.381506000000002</v>
      </c>
    </row>
    <row r="1964" spans="1:2" x14ac:dyDescent="0.3">
      <c r="A1964" s="21">
        <v>45421.818749999999</v>
      </c>
      <c r="B1964" s="18">
        <v>61.092427000000001</v>
      </c>
    </row>
    <row r="1965" spans="1:2" x14ac:dyDescent="0.3">
      <c r="A1965" s="21">
        <v>45421.819444000001</v>
      </c>
      <c r="B1965" s="18">
        <v>60.030723999999999</v>
      </c>
    </row>
    <row r="1966" spans="1:2" x14ac:dyDescent="0.3">
      <c r="A1966" s="21">
        <v>45421.820139000003</v>
      </c>
      <c r="B1966" s="18">
        <v>60.140853999999997</v>
      </c>
    </row>
    <row r="1967" spans="1:2" x14ac:dyDescent="0.3">
      <c r="A1967" s="21">
        <v>45421.820832999998</v>
      </c>
      <c r="B1967" s="18">
        <v>61.152115999999999</v>
      </c>
    </row>
    <row r="1968" spans="1:2" x14ac:dyDescent="0.3">
      <c r="A1968" s="21">
        <v>45421.821528</v>
      </c>
      <c r="B1968" s="18">
        <v>60.235849000000002</v>
      </c>
    </row>
    <row r="1969" spans="1:2" x14ac:dyDescent="0.3">
      <c r="A1969" s="21">
        <v>45421.822222000003</v>
      </c>
      <c r="B1969" s="18">
        <v>61.141067999999997</v>
      </c>
    </row>
    <row r="1970" spans="1:2" x14ac:dyDescent="0.3">
      <c r="A1970" s="21">
        <v>45421.822916999998</v>
      </c>
      <c r="B1970" s="18">
        <v>61.208044999999998</v>
      </c>
    </row>
    <row r="1971" spans="1:2" x14ac:dyDescent="0.3">
      <c r="A1971" s="21">
        <v>45421.823611</v>
      </c>
      <c r="B1971" s="18">
        <v>61.333860999999999</v>
      </c>
    </row>
    <row r="1972" spans="1:2" x14ac:dyDescent="0.3">
      <c r="A1972" s="21">
        <v>45421.824306000002</v>
      </c>
      <c r="B1972" s="18">
        <v>60.823431999999997</v>
      </c>
    </row>
    <row r="1973" spans="1:2" x14ac:dyDescent="0.3">
      <c r="A1973" s="21">
        <v>45421.824999999997</v>
      </c>
      <c r="B1973" s="18">
        <v>60.624591000000002</v>
      </c>
    </row>
    <row r="1974" spans="1:2" x14ac:dyDescent="0.3">
      <c r="A1974" s="21">
        <v>45421.825693999999</v>
      </c>
      <c r="B1974" s="18">
        <v>60.687846999999998</v>
      </c>
    </row>
    <row r="1975" spans="1:2" x14ac:dyDescent="0.3">
      <c r="A1975" s="21">
        <v>45421.826389000002</v>
      </c>
      <c r="B1975" s="18">
        <v>61.652687999999998</v>
      </c>
    </row>
    <row r="1976" spans="1:2" x14ac:dyDescent="0.3">
      <c r="A1976" s="21">
        <v>45421.827082999996</v>
      </c>
      <c r="B1976" s="18">
        <v>60.457712000000001</v>
      </c>
    </row>
    <row r="1977" spans="1:2" x14ac:dyDescent="0.3">
      <c r="A1977" s="21">
        <v>45421.827777999999</v>
      </c>
      <c r="B1977" s="18">
        <v>61.133910999999998</v>
      </c>
    </row>
    <row r="1978" spans="1:2" x14ac:dyDescent="0.3">
      <c r="A1978" s="21">
        <v>45421.828472000001</v>
      </c>
      <c r="B1978" s="18">
        <v>60.777850000000001</v>
      </c>
    </row>
    <row r="1979" spans="1:2" x14ac:dyDescent="0.3">
      <c r="A1979" s="21">
        <v>45421.829167000004</v>
      </c>
      <c r="B1979" s="18">
        <v>60.899683000000003</v>
      </c>
    </row>
    <row r="1980" spans="1:2" x14ac:dyDescent="0.3">
      <c r="A1980" s="21">
        <v>45421.829860999998</v>
      </c>
      <c r="B1980" s="18">
        <v>60.786788999999999</v>
      </c>
    </row>
    <row r="1981" spans="1:2" x14ac:dyDescent="0.3">
      <c r="A1981" s="21">
        <v>45421.830556000001</v>
      </c>
      <c r="B1981" s="18">
        <v>61.565193999999998</v>
      </c>
    </row>
    <row r="1982" spans="1:2" x14ac:dyDescent="0.3">
      <c r="A1982" s="21">
        <v>45421.831250000003</v>
      </c>
      <c r="B1982" s="18">
        <v>61.211039999999997</v>
      </c>
    </row>
    <row r="1983" spans="1:2" x14ac:dyDescent="0.3">
      <c r="A1983" s="21">
        <v>45421.831943999998</v>
      </c>
      <c r="B1983" s="18">
        <v>61.297077000000002</v>
      </c>
    </row>
    <row r="1984" spans="1:2" x14ac:dyDescent="0.3">
      <c r="A1984" s="21">
        <v>45421.832639</v>
      </c>
      <c r="B1984" s="18">
        <v>61.479208999999997</v>
      </c>
    </row>
    <row r="1985" spans="1:2" x14ac:dyDescent="0.3">
      <c r="A1985" s="21">
        <v>45421.833333000002</v>
      </c>
      <c r="B1985" s="18">
        <v>61.034354</v>
      </c>
    </row>
    <row r="1986" spans="1:2" x14ac:dyDescent="0.3">
      <c r="A1986" s="21">
        <v>45421.834027999997</v>
      </c>
      <c r="B1986" s="18">
        <v>61.027146000000002</v>
      </c>
    </row>
    <row r="1987" spans="1:2" x14ac:dyDescent="0.3">
      <c r="A1987" s="21">
        <v>45421.834722</v>
      </c>
      <c r="B1987" s="18">
        <v>61.042503000000004</v>
      </c>
    </row>
    <row r="1988" spans="1:2" x14ac:dyDescent="0.3">
      <c r="A1988" s="21">
        <v>45421.835417000002</v>
      </c>
      <c r="B1988" s="18">
        <v>61.068537999999997</v>
      </c>
    </row>
    <row r="1989" spans="1:2" x14ac:dyDescent="0.3">
      <c r="A1989" s="21">
        <v>45421.836110999997</v>
      </c>
      <c r="B1989" s="18">
        <v>61.359487999999999</v>
      </c>
    </row>
    <row r="1990" spans="1:2" x14ac:dyDescent="0.3">
      <c r="A1990" s="21">
        <v>45421.836805999999</v>
      </c>
      <c r="B1990" s="18">
        <v>60.108927000000001</v>
      </c>
    </row>
    <row r="1991" spans="1:2" x14ac:dyDescent="0.3">
      <c r="A1991" s="21">
        <v>45421.837500000001</v>
      </c>
      <c r="B1991" s="18">
        <v>61.217916000000002</v>
      </c>
    </row>
    <row r="1992" spans="1:2" x14ac:dyDescent="0.3">
      <c r="A1992" s="21">
        <v>45421.838194000004</v>
      </c>
      <c r="B1992" s="18">
        <v>61.322653000000003</v>
      </c>
    </row>
    <row r="1993" spans="1:2" x14ac:dyDescent="0.3">
      <c r="A1993" s="21">
        <v>45421.838888999999</v>
      </c>
      <c r="B1993" s="18">
        <v>60.935547</v>
      </c>
    </row>
    <row r="1994" spans="1:2" x14ac:dyDescent="0.3">
      <c r="A1994" s="21">
        <v>45421.839583000001</v>
      </c>
      <c r="B1994" s="18">
        <v>61.095005999999998</v>
      </c>
    </row>
    <row r="1995" spans="1:2" x14ac:dyDescent="0.3">
      <c r="A1995" s="21">
        <v>45421.840278000003</v>
      </c>
      <c r="B1995" s="18">
        <v>61.137270999999998</v>
      </c>
    </row>
    <row r="1996" spans="1:2" x14ac:dyDescent="0.3">
      <c r="A1996" s="21">
        <v>45421.840971999998</v>
      </c>
      <c r="B1996" s="18">
        <v>61.794673000000003</v>
      </c>
    </row>
    <row r="1997" spans="1:2" x14ac:dyDescent="0.3">
      <c r="A1997" s="21">
        <v>45421.841667000001</v>
      </c>
      <c r="B1997" s="18">
        <v>60.346777000000003</v>
      </c>
    </row>
    <row r="1998" spans="1:2" x14ac:dyDescent="0.3">
      <c r="A1998" s="21">
        <v>45421.842361000003</v>
      </c>
      <c r="B1998" s="18">
        <v>60.296190000000003</v>
      </c>
    </row>
    <row r="1999" spans="1:2" x14ac:dyDescent="0.3">
      <c r="A1999" s="21">
        <v>45421.843055999998</v>
      </c>
      <c r="B1999" s="18">
        <v>60.824604999999998</v>
      </c>
    </row>
    <row r="2000" spans="1:2" x14ac:dyDescent="0.3">
      <c r="A2000" s="21">
        <v>45421.84375</v>
      </c>
      <c r="B2000" s="18">
        <v>61.224803000000001</v>
      </c>
    </row>
    <row r="2001" spans="1:2" x14ac:dyDescent="0.3">
      <c r="A2001" s="21">
        <v>45421.844444000002</v>
      </c>
      <c r="B2001" s="18">
        <v>61.519351999999998</v>
      </c>
    </row>
    <row r="2002" spans="1:2" x14ac:dyDescent="0.3">
      <c r="A2002" s="21">
        <v>45421.845138999997</v>
      </c>
      <c r="B2002" s="18">
        <v>61.34796</v>
      </c>
    </row>
    <row r="2003" spans="1:2" x14ac:dyDescent="0.3">
      <c r="A2003" s="21">
        <v>45421.845832999999</v>
      </c>
      <c r="B2003" s="18">
        <v>60.955956</v>
      </c>
    </row>
    <row r="2004" spans="1:2" x14ac:dyDescent="0.3">
      <c r="A2004" s="21">
        <v>45421.846528000002</v>
      </c>
      <c r="B2004" s="18">
        <v>61.332645999999997</v>
      </c>
    </row>
    <row r="2005" spans="1:2" x14ac:dyDescent="0.3">
      <c r="A2005" s="21">
        <v>45421.847221999997</v>
      </c>
      <c r="B2005" s="18">
        <v>60.946710000000003</v>
      </c>
    </row>
    <row r="2006" spans="1:2" x14ac:dyDescent="0.3">
      <c r="A2006" s="21">
        <v>45421.847916999999</v>
      </c>
      <c r="B2006" s="18">
        <v>60.671913000000004</v>
      </c>
    </row>
    <row r="2007" spans="1:2" x14ac:dyDescent="0.3">
      <c r="A2007" s="21">
        <v>45421.848611000001</v>
      </c>
      <c r="B2007" s="18">
        <v>61.103724</v>
      </c>
    </row>
    <row r="2008" spans="1:2" x14ac:dyDescent="0.3">
      <c r="A2008" s="21">
        <v>45421.849305999996</v>
      </c>
      <c r="B2008" s="18">
        <v>60.890065999999997</v>
      </c>
    </row>
    <row r="2009" spans="1:2" x14ac:dyDescent="0.3">
      <c r="A2009" s="21">
        <v>45421.85</v>
      </c>
      <c r="B2009" s="18">
        <v>60.677698999999997</v>
      </c>
    </row>
    <row r="2010" spans="1:2" x14ac:dyDescent="0.3">
      <c r="A2010" s="21">
        <v>45421.850694000001</v>
      </c>
      <c r="B2010" s="18">
        <v>60.553956999999997</v>
      </c>
    </row>
    <row r="2011" spans="1:2" x14ac:dyDescent="0.3">
      <c r="A2011" s="21">
        <v>45421.851389000003</v>
      </c>
      <c r="B2011" s="18">
        <v>60.649045000000001</v>
      </c>
    </row>
    <row r="2012" spans="1:2" x14ac:dyDescent="0.3">
      <c r="A2012" s="21">
        <v>45421.852082999998</v>
      </c>
      <c r="B2012" s="18">
        <v>60.486164000000002</v>
      </c>
    </row>
    <row r="2013" spans="1:2" x14ac:dyDescent="0.3">
      <c r="A2013" s="21">
        <v>45421.852778</v>
      </c>
      <c r="B2013" s="18">
        <v>61.463698999999998</v>
      </c>
    </row>
    <row r="2014" spans="1:2" x14ac:dyDescent="0.3">
      <c r="A2014" s="21">
        <v>45421.853472000003</v>
      </c>
      <c r="B2014" s="18">
        <v>61.364609999999999</v>
      </c>
    </row>
    <row r="2015" spans="1:2" x14ac:dyDescent="0.3">
      <c r="A2015" s="21">
        <v>45421.854166999998</v>
      </c>
      <c r="B2015" s="18">
        <v>61.047221</v>
      </c>
    </row>
    <row r="2016" spans="1:2" x14ac:dyDescent="0.3">
      <c r="A2016" s="21">
        <v>45421.854861</v>
      </c>
      <c r="B2016" s="18">
        <v>60.667093000000001</v>
      </c>
    </row>
    <row r="2017" spans="1:2" x14ac:dyDescent="0.3">
      <c r="A2017" s="21">
        <v>45421.855556000002</v>
      </c>
      <c r="B2017" s="18">
        <v>60.224353999999998</v>
      </c>
    </row>
    <row r="2018" spans="1:2" x14ac:dyDescent="0.3">
      <c r="A2018" s="21">
        <v>45421.856249999997</v>
      </c>
      <c r="B2018" s="18">
        <v>61.601858</v>
      </c>
    </row>
    <row r="2019" spans="1:2" x14ac:dyDescent="0.3">
      <c r="A2019" s="21">
        <v>45421.856943999999</v>
      </c>
      <c r="B2019" s="18">
        <v>60.878132000000001</v>
      </c>
    </row>
    <row r="2020" spans="1:2" x14ac:dyDescent="0.3">
      <c r="A2020" s="21">
        <v>45421.857639000002</v>
      </c>
      <c r="B2020" s="18">
        <v>60.236677</v>
      </c>
    </row>
    <row r="2021" spans="1:2" x14ac:dyDescent="0.3">
      <c r="A2021" s="21">
        <v>45421.858332999996</v>
      </c>
      <c r="B2021" s="18">
        <v>61.146549999999998</v>
      </c>
    </row>
    <row r="2022" spans="1:2" x14ac:dyDescent="0.3">
      <c r="A2022" s="21">
        <v>45421.859027999999</v>
      </c>
      <c r="B2022" s="18">
        <v>61.671880999999999</v>
      </c>
    </row>
    <row r="2023" spans="1:2" x14ac:dyDescent="0.3">
      <c r="A2023" s="21">
        <v>45421.859722000001</v>
      </c>
      <c r="B2023" s="18">
        <v>60.400438999999999</v>
      </c>
    </row>
    <row r="2024" spans="1:2" x14ac:dyDescent="0.3">
      <c r="A2024" s="21">
        <v>45421.860417000004</v>
      </c>
      <c r="B2024" s="18">
        <v>60.27346</v>
      </c>
    </row>
    <row r="2025" spans="1:2" x14ac:dyDescent="0.3">
      <c r="A2025" s="21">
        <v>45421.861110999998</v>
      </c>
      <c r="B2025" s="18">
        <v>61.435268000000001</v>
      </c>
    </row>
    <row r="2026" spans="1:2" x14ac:dyDescent="0.3">
      <c r="A2026" s="21">
        <v>45421.861806000001</v>
      </c>
      <c r="B2026" s="18">
        <v>60.443795000000001</v>
      </c>
    </row>
    <row r="2027" spans="1:2" x14ac:dyDescent="0.3">
      <c r="A2027" s="21">
        <v>45421.862500000003</v>
      </c>
      <c r="B2027" s="18">
        <v>60.730100999999998</v>
      </c>
    </row>
    <row r="2028" spans="1:2" x14ac:dyDescent="0.3">
      <c r="A2028" s="21">
        <v>45421.863193999998</v>
      </c>
      <c r="B2028" s="18">
        <v>59.368608000000002</v>
      </c>
    </row>
    <row r="2029" spans="1:2" x14ac:dyDescent="0.3">
      <c r="A2029" s="21">
        <v>45421.863889</v>
      </c>
      <c r="B2029" s="18">
        <v>61.593656000000003</v>
      </c>
    </row>
    <row r="2030" spans="1:2" x14ac:dyDescent="0.3">
      <c r="A2030" s="21">
        <v>45421.864583000002</v>
      </c>
      <c r="B2030" s="18">
        <v>61.262233999999999</v>
      </c>
    </row>
    <row r="2031" spans="1:2" x14ac:dyDescent="0.3">
      <c r="A2031" s="21">
        <v>45421.865277999997</v>
      </c>
      <c r="B2031" s="18">
        <v>61.088299999999997</v>
      </c>
    </row>
    <row r="2032" spans="1:2" x14ac:dyDescent="0.3">
      <c r="A2032" s="21">
        <v>45421.865972</v>
      </c>
      <c r="B2032" s="18">
        <v>61.283332999999999</v>
      </c>
    </row>
    <row r="2033" spans="1:2" x14ac:dyDescent="0.3">
      <c r="A2033" s="21">
        <v>45421.866667000002</v>
      </c>
      <c r="B2033" s="18">
        <v>61.659554999999997</v>
      </c>
    </row>
    <row r="2034" spans="1:2" x14ac:dyDescent="0.3">
      <c r="A2034" s="21">
        <v>45421.867360999997</v>
      </c>
      <c r="B2034" s="18">
        <v>60.768703000000002</v>
      </c>
    </row>
    <row r="2035" spans="1:2" x14ac:dyDescent="0.3">
      <c r="A2035" s="21">
        <v>45421.868055999999</v>
      </c>
      <c r="B2035" s="18">
        <v>60.989252999999998</v>
      </c>
    </row>
    <row r="2036" spans="1:2" x14ac:dyDescent="0.3">
      <c r="A2036" s="21">
        <v>45421.868750000001</v>
      </c>
      <c r="B2036" s="18">
        <v>59.918044999999999</v>
      </c>
    </row>
    <row r="2037" spans="1:2" x14ac:dyDescent="0.3">
      <c r="A2037" s="21">
        <v>45421.869444000004</v>
      </c>
      <c r="B2037" s="18">
        <v>60.606769999999997</v>
      </c>
    </row>
    <row r="2038" spans="1:2" x14ac:dyDescent="0.3">
      <c r="A2038" s="21">
        <v>45421.870138999999</v>
      </c>
      <c r="B2038" s="18">
        <v>61.242759</v>
      </c>
    </row>
    <row r="2039" spans="1:2" x14ac:dyDescent="0.3">
      <c r="A2039" s="21">
        <v>45421.870833000001</v>
      </c>
      <c r="B2039" s="18">
        <v>61.264249</v>
      </c>
    </row>
    <row r="2040" spans="1:2" x14ac:dyDescent="0.3">
      <c r="A2040" s="21">
        <v>45421.871528000003</v>
      </c>
      <c r="B2040" s="18">
        <v>61.734743999999999</v>
      </c>
    </row>
    <row r="2041" spans="1:2" x14ac:dyDescent="0.3">
      <c r="A2041" s="21">
        <v>45421.872221999998</v>
      </c>
      <c r="B2041" s="18">
        <v>61.229241999999999</v>
      </c>
    </row>
    <row r="2042" spans="1:2" x14ac:dyDescent="0.3">
      <c r="A2042" s="21">
        <v>45421.872917000001</v>
      </c>
      <c r="B2042" s="18">
        <v>60.462952000000001</v>
      </c>
    </row>
    <row r="2043" spans="1:2" x14ac:dyDescent="0.3">
      <c r="A2043" s="21">
        <v>45421.873611000003</v>
      </c>
      <c r="B2043" s="18">
        <v>61.176699999999997</v>
      </c>
    </row>
    <row r="2044" spans="1:2" x14ac:dyDescent="0.3">
      <c r="A2044" s="21">
        <v>45421.874305999998</v>
      </c>
      <c r="B2044" s="18">
        <v>60.197546000000003</v>
      </c>
    </row>
    <row r="2045" spans="1:2" x14ac:dyDescent="0.3">
      <c r="A2045" s="21">
        <v>45421.875</v>
      </c>
      <c r="B2045" s="18">
        <v>60.502577000000002</v>
      </c>
    </row>
    <row r="2046" spans="1:2" x14ac:dyDescent="0.3">
      <c r="A2046" s="21">
        <v>45421.875694000002</v>
      </c>
      <c r="B2046" s="18">
        <v>61.160496000000002</v>
      </c>
    </row>
    <row r="2047" spans="1:2" x14ac:dyDescent="0.3">
      <c r="A2047" s="21">
        <v>45421.876388999997</v>
      </c>
      <c r="B2047" s="18">
        <v>61.376519000000002</v>
      </c>
    </row>
    <row r="2048" spans="1:2" x14ac:dyDescent="0.3">
      <c r="A2048" s="21">
        <v>45421.877082999999</v>
      </c>
      <c r="B2048" s="18">
        <v>61.405876999999997</v>
      </c>
    </row>
    <row r="2049" spans="1:2" x14ac:dyDescent="0.3">
      <c r="A2049" s="21">
        <v>45421.877778000002</v>
      </c>
      <c r="B2049" s="18">
        <v>60.759050000000002</v>
      </c>
    </row>
    <row r="2050" spans="1:2" x14ac:dyDescent="0.3">
      <c r="A2050" s="21">
        <v>45421.878471999997</v>
      </c>
      <c r="B2050" s="18">
        <v>61.726312999999998</v>
      </c>
    </row>
    <row r="2051" spans="1:2" x14ac:dyDescent="0.3">
      <c r="A2051" s="21">
        <v>45421.879166999999</v>
      </c>
      <c r="B2051" s="18">
        <v>60.771666000000003</v>
      </c>
    </row>
    <row r="2052" spans="1:2" x14ac:dyDescent="0.3">
      <c r="A2052" s="21">
        <v>45421.879861000001</v>
      </c>
      <c r="B2052" s="18">
        <v>61.114187000000001</v>
      </c>
    </row>
    <row r="2053" spans="1:2" x14ac:dyDescent="0.3">
      <c r="A2053" s="21">
        <v>45421.880555999996</v>
      </c>
      <c r="B2053" s="18">
        <v>60.554372000000001</v>
      </c>
    </row>
    <row r="2054" spans="1:2" x14ac:dyDescent="0.3">
      <c r="A2054" s="21">
        <v>45421.881249999999</v>
      </c>
      <c r="B2054" s="18">
        <v>61.551839000000001</v>
      </c>
    </row>
    <row r="2055" spans="1:2" x14ac:dyDescent="0.3">
      <c r="A2055" s="21">
        <v>45421.881944000001</v>
      </c>
      <c r="B2055" s="18">
        <v>60.377505999999997</v>
      </c>
    </row>
    <row r="2056" spans="1:2" x14ac:dyDescent="0.3">
      <c r="A2056" s="21">
        <v>45421.882639000003</v>
      </c>
      <c r="B2056" s="18">
        <v>61.623669999999997</v>
      </c>
    </row>
    <row r="2057" spans="1:2" x14ac:dyDescent="0.3">
      <c r="A2057" s="21">
        <v>45421.883332999998</v>
      </c>
      <c r="B2057" s="18">
        <v>60.898156</v>
      </c>
    </row>
    <row r="2058" spans="1:2" x14ac:dyDescent="0.3">
      <c r="A2058" s="21">
        <v>45421.884028</v>
      </c>
      <c r="B2058" s="18">
        <v>61.098626000000003</v>
      </c>
    </row>
    <row r="2059" spans="1:2" x14ac:dyDescent="0.3">
      <c r="A2059" s="21">
        <v>45421.884722000003</v>
      </c>
      <c r="B2059" s="18">
        <v>61.159072000000002</v>
      </c>
    </row>
    <row r="2060" spans="1:2" x14ac:dyDescent="0.3">
      <c r="A2060" s="21">
        <v>45421.885416999998</v>
      </c>
      <c r="B2060" s="18">
        <v>60.427346999999997</v>
      </c>
    </row>
    <row r="2061" spans="1:2" x14ac:dyDescent="0.3">
      <c r="A2061" s="21">
        <v>45421.886111</v>
      </c>
      <c r="B2061" s="18">
        <v>60.587228000000003</v>
      </c>
    </row>
    <row r="2062" spans="1:2" x14ac:dyDescent="0.3">
      <c r="A2062" s="21">
        <v>45421.886806000002</v>
      </c>
      <c r="B2062" s="18">
        <v>60.859808000000001</v>
      </c>
    </row>
    <row r="2063" spans="1:2" x14ac:dyDescent="0.3">
      <c r="A2063" s="21">
        <v>45421.887499999997</v>
      </c>
      <c r="B2063" s="18">
        <v>61.654747</v>
      </c>
    </row>
    <row r="2064" spans="1:2" x14ac:dyDescent="0.3">
      <c r="A2064" s="21">
        <v>45421.888193999999</v>
      </c>
      <c r="B2064" s="18">
        <v>61.297437000000002</v>
      </c>
    </row>
    <row r="2065" spans="1:2" x14ac:dyDescent="0.3">
      <c r="A2065" s="21">
        <v>45421.888889000002</v>
      </c>
      <c r="B2065" s="18">
        <v>61.100076999999999</v>
      </c>
    </row>
    <row r="2066" spans="1:2" x14ac:dyDescent="0.3">
      <c r="A2066" s="21">
        <v>45421.889582999996</v>
      </c>
      <c r="B2066" s="18">
        <v>61.145409000000001</v>
      </c>
    </row>
    <row r="2067" spans="1:2" x14ac:dyDescent="0.3">
      <c r="A2067" s="21">
        <v>45421.890277999999</v>
      </c>
      <c r="B2067" s="18">
        <v>61.224336999999998</v>
      </c>
    </row>
    <row r="2068" spans="1:2" x14ac:dyDescent="0.3">
      <c r="A2068" s="21">
        <v>45421.890972000001</v>
      </c>
      <c r="B2068" s="18">
        <v>61.299092000000002</v>
      </c>
    </row>
    <row r="2069" spans="1:2" x14ac:dyDescent="0.3">
      <c r="A2069" s="21">
        <v>45421.891667000004</v>
      </c>
      <c r="B2069" s="18">
        <v>61.843609000000001</v>
      </c>
    </row>
    <row r="2070" spans="1:2" x14ac:dyDescent="0.3">
      <c r="A2070" s="21">
        <v>45421.892360999998</v>
      </c>
      <c r="B2070" s="18">
        <v>61.058737999999998</v>
      </c>
    </row>
    <row r="2071" spans="1:2" x14ac:dyDescent="0.3">
      <c r="A2071" s="21">
        <v>45421.893056000001</v>
      </c>
      <c r="B2071" s="18">
        <v>61.041696999999999</v>
      </c>
    </row>
    <row r="2072" spans="1:2" x14ac:dyDescent="0.3">
      <c r="A2072" s="21">
        <v>45421.893750000003</v>
      </c>
      <c r="B2072" s="18">
        <v>61.608123999999997</v>
      </c>
    </row>
    <row r="2073" spans="1:2" x14ac:dyDescent="0.3">
      <c r="A2073" s="21">
        <v>45421.894443999998</v>
      </c>
      <c r="B2073" s="18">
        <v>60.681533000000002</v>
      </c>
    </row>
    <row r="2074" spans="1:2" x14ac:dyDescent="0.3">
      <c r="A2074" s="21">
        <v>45421.895139</v>
      </c>
      <c r="B2074" s="18">
        <v>60.490209</v>
      </c>
    </row>
    <row r="2075" spans="1:2" x14ac:dyDescent="0.3">
      <c r="A2075" s="21">
        <v>45421.895833000002</v>
      </c>
      <c r="B2075" s="18">
        <v>60.850644000000003</v>
      </c>
    </row>
    <row r="2076" spans="1:2" x14ac:dyDescent="0.3">
      <c r="A2076" s="21">
        <v>45421.896527999997</v>
      </c>
      <c r="B2076" s="18">
        <v>60.973427000000001</v>
      </c>
    </row>
    <row r="2077" spans="1:2" x14ac:dyDescent="0.3">
      <c r="A2077" s="21">
        <v>45421.897222</v>
      </c>
      <c r="B2077" s="18">
        <v>60.872177000000001</v>
      </c>
    </row>
    <row r="2078" spans="1:2" x14ac:dyDescent="0.3">
      <c r="A2078" s="21">
        <v>45421.897917000002</v>
      </c>
      <c r="B2078" s="18">
        <v>60.321655999999997</v>
      </c>
    </row>
    <row r="2079" spans="1:2" x14ac:dyDescent="0.3">
      <c r="A2079" s="21">
        <v>45421.898610999997</v>
      </c>
      <c r="B2079" s="18">
        <v>60.922955999999999</v>
      </c>
    </row>
    <row r="2080" spans="1:2" x14ac:dyDescent="0.3">
      <c r="A2080" s="21">
        <v>45421.899305999999</v>
      </c>
      <c r="B2080" s="18">
        <v>61.189467</v>
      </c>
    </row>
    <row r="2081" spans="1:2" x14ac:dyDescent="0.3">
      <c r="A2081" s="21">
        <v>45421.9</v>
      </c>
      <c r="B2081" s="18">
        <v>60.494779999999999</v>
      </c>
    </row>
    <row r="2082" spans="1:2" x14ac:dyDescent="0.3">
      <c r="A2082" s="21">
        <v>45421.900694000004</v>
      </c>
      <c r="B2082" s="18">
        <v>60.666600000000003</v>
      </c>
    </row>
    <row r="2083" spans="1:2" x14ac:dyDescent="0.3">
      <c r="A2083" s="21">
        <v>45421.901388999999</v>
      </c>
      <c r="B2083" s="18">
        <v>61.069508999999996</v>
      </c>
    </row>
    <row r="2084" spans="1:2" x14ac:dyDescent="0.3">
      <c r="A2084" s="21">
        <v>45421.902083000001</v>
      </c>
      <c r="B2084" s="18">
        <v>60.744926</v>
      </c>
    </row>
    <row r="2085" spans="1:2" x14ac:dyDescent="0.3">
      <c r="A2085" s="21">
        <v>45421.902778000003</v>
      </c>
      <c r="B2085" s="18">
        <v>61.083523</v>
      </c>
    </row>
    <row r="2086" spans="1:2" x14ac:dyDescent="0.3">
      <c r="A2086" s="21">
        <v>45421.903471999998</v>
      </c>
      <c r="B2086" s="18">
        <v>61.695501</v>
      </c>
    </row>
    <row r="2087" spans="1:2" x14ac:dyDescent="0.3">
      <c r="A2087" s="21">
        <v>45421.904167000001</v>
      </c>
      <c r="B2087" s="18">
        <v>60.694735000000001</v>
      </c>
    </row>
    <row r="2088" spans="1:2" x14ac:dyDescent="0.3">
      <c r="A2088" s="21">
        <v>45421.904861000003</v>
      </c>
      <c r="B2088" s="18">
        <v>60.460227000000003</v>
      </c>
    </row>
    <row r="2089" spans="1:2" x14ac:dyDescent="0.3">
      <c r="A2089" s="21">
        <v>45421.905555999998</v>
      </c>
      <c r="B2089" s="18">
        <v>61.508988000000002</v>
      </c>
    </row>
    <row r="2090" spans="1:2" x14ac:dyDescent="0.3">
      <c r="A2090" s="21">
        <v>45421.90625</v>
      </c>
      <c r="B2090" s="18">
        <v>61.043740999999997</v>
      </c>
    </row>
    <row r="2091" spans="1:2" x14ac:dyDescent="0.3">
      <c r="A2091" s="21">
        <v>45421.906944000002</v>
      </c>
      <c r="B2091" s="18">
        <v>60.782592000000001</v>
      </c>
    </row>
    <row r="2092" spans="1:2" x14ac:dyDescent="0.3">
      <c r="A2092" s="21">
        <v>45421.907638999997</v>
      </c>
      <c r="B2092" s="18">
        <v>60.485044000000002</v>
      </c>
    </row>
    <row r="2093" spans="1:2" x14ac:dyDescent="0.3">
      <c r="A2093" s="21">
        <v>45421.908332999999</v>
      </c>
      <c r="B2093" s="18">
        <v>61.021231999999998</v>
      </c>
    </row>
    <row r="2094" spans="1:2" x14ac:dyDescent="0.3">
      <c r="A2094" s="21">
        <v>45421.909028000002</v>
      </c>
      <c r="B2094" s="18">
        <v>60.968826999999997</v>
      </c>
    </row>
    <row r="2095" spans="1:2" x14ac:dyDescent="0.3">
      <c r="A2095" s="21">
        <v>45421.909721999997</v>
      </c>
      <c r="B2095" s="18">
        <v>61.309266000000001</v>
      </c>
    </row>
    <row r="2096" spans="1:2" x14ac:dyDescent="0.3">
      <c r="A2096" s="21">
        <v>45421.910416999999</v>
      </c>
      <c r="B2096" s="18">
        <v>61.374696</v>
      </c>
    </row>
    <row r="2097" spans="1:2" x14ac:dyDescent="0.3">
      <c r="A2097" s="21">
        <v>45421.911111000001</v>
      </c>
      <c r="B2097" s="18">
        <v>61.207805999999998</v>
      </c>
    </row>
    <row r="2098" spans="1:2" x14ac:dyDescent="0.3">
      <c r="A2098" s="21">
        <v>45421.911805999996</v>
      </c>
      <c r="B2098" s="18">
        <v>61.949486999999998</v>
      </c>
    </row>
    <row r="2099" spans="1:2" x14ac:dyDescent="0.3">
      <c r="A2099" s="21">
        <v>45421.912499999999</v>
      </c>
      <c r="B2099" s="18">
        <v>61.736041999999998</v>
      </c>
    </row>
    <row r="2100" spans="1:2" x14ac:dyDescent="0.3">
      <c r="A2100" s="21">
        <v>45421.913194000001</v>
      </c>
      <c r="B2100" s="18">
        <v>60.586902000000002</v>
      </c>
    </row>
    <row r="2101" spans="1:2" x14ac:dyDescent="0.3">
      <c r="A2101" s="21">
        <v>45421.913889000003</v>
      </c>
      <c r="B2101" s="18">
        <v>61.161740999999999</v>
      </c>
    </row>
    <row r="2102" spans="1:2" x14ac:dyDescent="0.3">
      <c r="A2102" s="21">
        <v>45421.914582999998</v>
      </c>
      <c r="B2102" s="18">
        <v>61.399256999999999</v>
      </c>
    </row>
    <row r="2103" spans="1:2" x14ac:dyDescent="0.3">
      <c r="A2103" s="21">
        <v>45421.915278</v>
      </c>
      <c r="B2103" s="18">
        <v>60.138013999999998</v>
      </c>
    </row>
    <row r="2104" spans="1:2" x14ac:dyDescent="0.3">
      <c r="A2104" s="21">
        <v>45421.915972000003</v>
      </c>
      <c r="B2104" s="18">
        <v>60.892282999999999</v>
      </c>
    </row>
    <row r="2105" spans="1:2" x14ac:dyDescent="0.3">
      <c r="A2105" s="21">
        <v>45421.916666999998</v>
      </c>
      <c r="B2105" s="18">
        <v>60.912270999999997</v>
      </c>
    </row>
    <row r="2106" spans="1:2" x14ac:dyDescent="0.3">
      <c r="A2106" s="21">
        <v>45421.917361</v>
      </c>
      <c r="B2106" s="18">
        <v>61.799124999999997</v>
      </c>
    </row>
    <row r="2107" spans="1:2" x14ac:dyDescent="0.3">
      <c r="A2107" s="21">
        <v>45421.918056000002</v>
      </c>
      <c r="B2107" s="18">
        <v>60.538930999999998</v>
      </c>
    </row>
    <row r="2108" spans="1:2" x14ac:dyDescent="0.3">
      <c r="A2108" s="21">
        <v>45421.918749999997</v>
      </c>
      <c r="B2108" s="18">
        <v>60.477609999999999</v>
      </c>
    </row>
    <row r="2109" spans="1:2" x14ac:dyDescent="0.3">
      <c r="A2109" s="21">
        <v>45421.919443999999</v>
      </c>
      <c r="B2109" s="18">
        <v>60.963253000000002</v>
      </c>
    </row>
    <row r="2110" spans="1:2" x14ac:dyDescent="0.3">
      <c r="A2110" s="21">
        <v>45421.920139000002</v>
      </c>
      <c r="B2110" s="18">
        <v>61.375909</v>
      </c>
    </row>
    <row r="2111" spans="1:2" x14ac:dyDescent="0.3">
      <c r="A2111" s="21">
        <v>45421.920832999996</v>
      </c>
      <c r="B2111" s="18">
        <v>60.118274</v>
      </c>
    </row>
    <row r="2112" spans="1:2" x14ac:dyDescent="0.3">
      <c r="A2112" s="21">
        <v>45421.921527999999</v>
      </c>
      <c r="B2112" s="18">
        <v>61.265593000000003</v>
      </c>
    </row>
    <row r="2113" spans="1:2" x14ac:dyDescent="0.3">
      <c r="A2113" s="21">
        <v>45421.922222000001</v>
      </c>
      <c r="B2113" s="18">
        <v>60.543078999999999</v>
      </c>
    </row>
    <row r="2114" spans="1:2" x14ac:dyDescent="0.3">
      <c r="A2114" s="21">
        <v>45421.922917000004</v>
      </c>
      <c r="B2114" s="18">
        <v>60.109031000000002</v>
      </c>
    </row>
    <row r="2115" spans="1:2" x14ac:dyDescent="0.3">
      <c r="A2115" s="21">
        <v>45421.923610999998</v>
      </c>
      <c r="B2115" s="18">
        <v>61.041786000000002</v>
      </c>
    </row>
    <row r="2116" spans="1:2" x14ac:dyDescent="0.3">
      <c r="A2116" s="21">
        <v>45421.924306000001</v>
      </c>
      <c r="B2116" s="18">
        <v>60.848179999999999</v>
      </c>
    </row>
    <row r="2117" spans="1:2" x14ac:dyDescent="0.3">
      <c r="A2117" s="21">
        <v>45421.925000000003</v>
      </c>
      <c r="B2117" s="18">
        <v>60.469560999999999</v>
      </c>
    </row>
    <row r="2118" spans="1:2" x14ac:dyDescent="0.3">
      <c r="A2118" s="21">
        <v>45421.925693999998</v>
      </c>
      <c r="B2118" s="18">
        <v>60.483561000000002</v>
      </c>
    </row>
    <row r="2119" spans="1:2" x14ac:dyDescent="0.3">
      <c r="A2119" s="21">
        <v>45421.926389</v>
      </c>
      <c r="B2119" s="18">
        <v>60.866239999999998</v>
      </c>
    </row>
    <row r="2120" spans="1:2" x14ac:dyDescent="0.3">
      <c r="A2120" s="21">
        <v>45421.927083000002</v>
      </c>
      <c r="B2120" s="18">
        <v>60.421256999999997</v>
      </c>
    </row>
    <row r="2121" spans="1:2" x14ac:dyDescent="0.3">
      <c r="A2121" s="21">
        <v>45421.927777999997</v>
      </c>
      <c r="B2121" s="18">
        <v>60.446817000000003</v>
      </c>
    </row>
    <row r="2122" spans="1:2" x14ac:dyDescent="0.3">
      <c r="A2122" s="21">
        <v>45421.928472</v>
      </c>
      <c r="B2122" s="18">
        <v>60.855882000000001</v>
      </c>
    </row>
    <row r="2123" spans="1:2" x14ac:dyDescent="0.3">
      <c r="A2123" s="21">
        <v>45421.929167000002</v>
      </c>
      <c r="B2123" s="18">
        <v>61.374608000000002</v>
      </c>
    </row>
    <row r="2124" spans="1:2" x14ac:dyDescent="0.3">
      <c r="A2124" s="21">
        <v>45421.929860999997</v>
      </c>
      <c r="B2124" s="18">
        <v>61.378497000000003</v>
      </c>
    </row>
    <row r="2125" spans="1:2" x14ac:dyDescent="0.3">
      <c r="A2125" s="21">
        <v>45421.930555999999</v>
      </c>
      <c r="B2125" s="18">
        <v>60.363413000000001</v>
      </c>
    </row>
    <row r="2126" spans="1:2" x14ac:dyDescent="0.3">
      <c r="A2126" s="21">
        <v>45421.931250000001</v>
      </c>
      <c r="B2126" s="18">
        <v>60.887577999999998</v>
      </c>
    </row>
    <row r="2127" spans="1:2" x14ac:dyDescent="0.3">
      <c r="A2127" s="21">
        <v>45421.931944000004</v>
      </c>
      <c r="B2127" s="18">
        <v>61.233066999999998</v>
      </c>
    </row>
    <row r="2128" spans="1:2" x14ac:dyDescent="0.3">
      <c r="A2128" s="21">
        <v>45421.932638999999</v>
      </c>
      <c r="B2128" s="18">
        <v>60.465192999999999</v>
      </c>
    </row>
    <row r="2129" spans="1:2" x14ac:dyDescent="0.3">
      <c r="A2129" s="21">
        <v>45421.933333000001</v>
      </c>
      <c r="B2129" s="18">
        <v>61.009596000000002</v>
      </c>
    </row>
    <row r="2130" spans="1:2" x14ac:dyDescent="0.3">
      <c r="A2130" s="21">
        <v>45421.934028000003</v>
      </c>
      <c r="B2130" s="18">
        <v>59.500664</v>
      </c>
    </row>
    <row r="2131" spans="1:2" x14ac:dyDescent="0.3">
      <c r="A2131" s="21">
        <v>45421.934721999998</v>
      </c>
      <c r="B2131" s="18">
        <v>60.440660000000001</v>
      </c>
    </row>
    <row r="2132" spans="1:2" x14ac:dyDescent="0.3">
      <c r="A2132" s="21">
        <v>45421.935417000001</v>
      </c>
      <c r="B2132" s="18">
        <v>61.284478</v>
      </c>
    </row>
    <row r="2133" spans="1:2" x14ac:dyDescent="0.3">
      <c r="A2133" s="21">
        <v>45421.936111000003</v>
      </c>
      <c r="B2133" s="18">
        <v>61.230201999999998</v>
      </c>
    </row>
    <row r="2134" spans="1:2" x14ac:dyDescent="0.3">
      <c r="A2134" s="21">
        <v>45421.936805999998</v>
      </c>
      <c r="B2134" s="18">
        <v>60.818435000000001</v>
      </c>
    </row>
    <row r="2135" spans="1:2" x14ac:dyDescent="0.3">
      <c r="A2135" s="21">
        <v>45421.9375</v>
      </c>
      <c r="B2135" s="18">
        <v>60.712896999999998</v>
      </c>
    </row>
    <row r="2136" spans="1:2" x14ac:dyDescent="0.3">
      <c r="A2136" s="21">
        <v>45421.938194000002</v>
      </c>
      <c r="B2136" s="18">
        <v>61.252113999999999</v>
      </c>
    </row>
    <row r="2137" spans="1:2" x14ac:dyDescent="0.3">
      <c r="A2137" s="21">
        <v>45421.938888999997</v>
      </c>
      <c r="B2137" s="18">
        <v>60.777303000000003</v>
      </c>
    </row>
    <row r="2138" spans="1:2" x14ac:dyDescent="0.3">
      <c r="A2138" s="21">
        <v>45421.939582999999</v>
      </c>
      <c r="B2138" s="18">
        <v>61.429433000000003</v>
      </c>
    </row>
    <row r="2139" spans="1:2" x14ac:dyDescent="0.3">
      <c r="A2139" s="21">
        <v>45421.940278000002</v>
      </c>
      <c r="B2139" s="18">
        <v>61.101688000000003</v>
      </c>
    </row>
    <row r="2140" spans="1:2" x14ac:dyDescent="0.3">
      <c r="A2140" s="21">
        <v>45421.940971999997</v>
      </c>
      <c r="B2140" s="18">
        <v>60.926603</v>
      </c>
    </row>
    <row r="2141" spans="1:2" x14ac:dyDescent="0.3">
      <c r="A2141" s="21">
        <v>45421.941666999999</v>
      </c>
      <c r="B2141" s="18">
        <v>61.318975999999999</v>
      </c>
    </row>
    <row r="2142" spans="1:2" x14ac:dyDescent="0.3">
      <c r="A2142" s="21">
        <v>45421.942361000001</v>
      </c>
      <c r="B2142" s="18">
        <v>60.890813000000001</v>
      </c>
    </row>
    <row r="2143" spans="1:2" x14ac:dyDescent="0.3">
      <c r="A2143" s="21">
        <v>45421.943055999996</v>
      </c>
      <c r="B2143" s="18">
        <v>61.716957000000001</v>
      </c>
    </row>
    <row r="2144" spans="1:2" x14ac:dyDescent="0.3">
      <c r="A2144" s="21">
        <v>45421.943749999999</v>
      </c>
      <c r="B2144" s="18">
        <v>61.240172000000001</v>
      </c>
    </row>
    <row r="2145" spans="1:2" x14ac:dyDescent="0.3">
      <c r="A2145" s="21">
        <v>45421.944444000001</v>
      </c>
      <c r="B2145" s="18">
        <v>60.378835000000002</v>
      </c>
    </row>
    <row r="2146" spans="1:2" x14ac:dyDescent="0.3">
      <c r="A2146" s="21">
        <v>45421.945139000003</v>
      </c>
      <c r="B2146" s="18">
        <v>61.224806999999998</v>
      </c>
    </row>
    <row r="2147" spans="1:2" x14ac:dyDescent="0.3">
      <c r="A2147" s="21">
        <v>45421.945832999998</v>
      </c>
      <c r="B2147" s="18">
        <v>60.828082999999999</v>
      </c>
    </row>
    <row r="2148" spans="1:2" x14ac:dyDescent="0.3">
      <c r="A2148" s="21">
        <v>45421.946528</v>
      </c>
      <c r="B2148" s="18">
        <v>60.599055</v>
      </c>
    </row>
    <row r="2149" spans="1:2" x14ac:dyDescent="0.3">
      <c r="A2149" s="21">
        <v>45421.947222000003</v>
      </c>
      <c r="B2149" s="18">
        <v>60.326878000000001</v>
      </c>
    </row>
    <row r="2150" spans="1:2" x14ac:dyDescent="0.3">
      <c r="A2150" s="21">
        <v>45421.947916999998</v>
      </c>
      <c r="B2150" s="18">
        <v>61.214075999999999</v>
      </c>
    </row>
    <row r="2151" spans="1:2" x14ac:dyDescent="0.3">
      <c r="A2151" s="21">
        <v>45421.948611</v>
      </c>
      <c r="B2151" s="18">
        <v>61.796697000000002</v>
      </c>
    </row>
    <row r="2152" spans="1:2" x14ac:dyDescent="0.3">
      <c r="A2152" s="21">
        <v>45421.949306000002</v>
      </c>
      <c r="B2152" s="18">
        <v>61.109043</v>
      </c>
    </row>
    <row r="2153" spans="1:2" x14ac:dyDescent="0.3">
      <c r="A2153" s="21">
        <v>45421.95</v>
      </c>
      <c r="B2153" s="18">
        <v>61.837800000000001</v>
      </c>
    </row>
    <row r="2154" spans="1:2" x14ac:dyDescent="0.3">
      <c r="A2154" s="21">
        <v>45421.950693999999</v>
      </c>
      <c r="B2154" s="18">
        <v>61.900846999999999</v>
      </c>
    </row>
    <row r="2155" spans="1:2" x14ac:dyDescent="0.3">
      <c r="A2155" s="21">
        <v>45421.951389000002</v>
      </c>
      <c r="B2155" s="18">
        <v>60.383673999999999</v>
      </c>
    </row>
    <row r="2156" spans="1:2" x14ac:dyDescent="0.3">
      <c r="A2156" s="21">
        <v>45421.952082999996</v>
      </c>
      <c r="B2156" s="18">
        <v>61.519882000000003</v>
      </c>
    </row>
    <row r="2157" spans="1:2" x14ac:dyDescent="0.3">
      <c r="A2157" s="21">
        <v>45421.952777999999</v>
      </c>
      <c r="B2157" s="18">
        <v>61.066580999999999</v>
      </c>
    </row>
    <row r="2158" spans="1:2" x14ac:dyDescent="0.3">
      <c r="A2158" s="21">
        <v>45421.953472000001</v>
      </c>
      <c r="B2158" s="18">
        <v>60.235951999999997</v>
      </c>
    </row>
    <row r="2159" spans="1:2" x14ac:dyDescent="0.3">
      <c r="A2159" s="21">
        <v>45421.954167000004</v>
      </c>
      <c r="B2159" s="18">
        <v>61.328645000000002</v>
      </c>
    </row>
    <row r="2160" spans="1:2" x14ac:dyDescent="0.3">
      <c r="A2160" s="21">
        <v>45421.954860999998</v>
      </c>
      <c r="B2160" s="18">
        <v>61.382958000000002</v>
      </c>
    </row>
    <row r="2161" spans="1:2" x14ac:dyDescent="0.3">
      <c r="A2161" s="21">
        <v>45421.955556000001</v>
      </c>
      <c r="B2161" s="18">
        <v>60.765864999999998</v>
      </c>
    </row>
    <row r="2162" spans="1:2" x14ac:dyDescent="0.3">
      <c r="A2162" s="21">
        <v>45421.956250000003</v>
      </c>
      <c r="B2162" s="18">
        <v>60.661966</v>
      </c>
    </row>
    <row r="2163" spans="1:2" x14ac:dyDescent="0.3">
      <c r="A2163" s="21">
        <v>45421.956943999998</v>
      </c>
      <c r="B2163" s="18">
        <v>61.082239000000001</v>
      </c>
    </row>
    <row r="2164" spans="1:2" x14ac:dyDescent="0.3">
      <c r="A2164" s="21">
        <v>45421.957639</v>
      </c>
      <c r="B2164" s="18">
        <v>61.131082999999997</v>
      </c>
    </row>
    <row r="2165" spans="1:2" x14ac:dyDescent="0.3">
      <c r="A2165" s="21">
        <v>45421.958333000002</v>
      </c>
      <c r="B2165" s="18">
        <v>61.465421999999997</v>
      </c>
    </row>
    <row r="2166" spans="1:2" x14ac:dyDescent="0.3">
      <c r="A2166" s="21">
        <v>45421.959027999997</v>
      </c>
      <c r="B2166" s="18">
        <v>61.108621999999997</v>
      </c>
    </row>
    <row r="2167" spans="1:2" x14ac:dyDescent="0.3">
      <c r="A2167" s="21">
        <v>45421.959722</v>
      </c>
      <c r="B2167" s="18">
        <v>60.974316999999999</v>
      </c>
    </row>
    <row r="2168" spans="1:2" x14ac:dyDescent="0.3">
      <c r="A2168" s="21">
        <v>45421.960417000002</v>
      </c>
      <c r="B2168" s="18">
        <v>60.760303999999998</v>
      </c>
    </row>
    <row r="2169" spans="1:2" x14ac:dyDescent="0.3">
      <c r="A2169" s="21">
        <v>45421.961110999997</v>
      </c>
      <c r="B2169" s="18">
        <v>61.306584999999998</v>
      </c>
    </row>
    <row r="2170" spans="1:2" x14ac:dyDescent="0.3">
      <c r="A2170" s="21">
        <v>45421.961805999999</v>
      </c>
      <c r="B2170" s="18">
        <v>62.051965000000003</v>
      </c>
    </row>
    <row r="2171" spans="1:2" x14ac:dyDescent="0.3">
      <c r="A2171" s="21">
        <v>45421.962500000001</v>
      </c>
      <c r="B2171" s="18">
        <v>60.853656999999998</v>
      </c>
    </row>
    <row r="2172" spans="1:2" x14ac:dyDescent="0.3">
      <c r="A2172" s="21">
        <v>45421.963194000004</v>
      </c>
      <c r="B2172" s="18">
        <v>61.550587999999998</v>
      </c>
    </row>
    <row r="2173" spans="1:2" x14ac:dyDescent="0.3">
      <c r="A2173" s="21">
        <v>45421.963888999999</v>
      </c>
      <c r="B2173" s="18">
        <v>60.592030999999999</v>
      </c>
    </row>
    <row r="2174" spans="1:2" x14ac:dyDescent="0.3">
      <c r="A2174" s="21">
        <v>45421.964583000001</v>
      </c>
      <c r="B2174" s="18">
        <v>60.836064999999998</v>
      </c>
    </row>
    <row r="2175" spans="1:2" x14ac:dyDescent="0.3">
      <c r="A2175" s="21">
        <v>45421.965278000003</v>
      </c>
      <c r="B2175" s="18">
        <v>61.603887999999998</v>
      </c>
    </row>
    <row r="2176" spans="1:2" x14ac:dyDescent="0.3">
      <c r="A2176" s="21">
        <v>45421.965971999998</v>
      </c>
      <c r="B2176" s="18">
        <v>61.563853000000002</v>
      </c>
    </row>
    <row r="2177" spans="1:2" x14ac:dyDescent="0.3">
      <c r="A2177" s="21">
        <v>45421.966667000001</v>
      </c>
      <c r="B2177" s="18">
        <v>61.253920000000001</v>
      </c>
    </row>
    <row r="2178" spans="1:2" x14ac:dyDescent="0.3">
      <c r="A2178" s="21">
        <v>45421.967361000003</v>
      </c>
      <c r="B2178" s="18">
        <v>60.975186999999998</v>
      </c>
    </row>
    <row r="2179" spans="1:2" x14ac:dyDescent="0.3">
      <c r="A2179" s="21">
        <v>45421.968055999998</v>
      </c>
      <c r="B2179" s="18">
        <v>60.601847999999997</v>
      </c>
    </row>
    <row r="2180" spans="1:2" x14ac:dyDescent="0.3">
      <c r="A2180" s="21">
        <v>45421.96875</v>
      </c>
      <c r="B2180" s="18">
        <v>60.939233000000002</v>
      </c>
    </row>
    <row r="2181" spans="1:2" x14ac:dyDescent="0.3">
      <c r="A2181" s="21">
        <v>45421.969444000002</v>
      </c>
      <c r="B2181" s="18">
        <v>61.334698000000003</v>
      </c>
    </row>
    <row r="2182" spans="1:2" x14ac:dyDescent="0.3">
      <c r="A2182" s="21">
        <v>45421.970138999997</v>
      </c>
      <c r="B2182" s="18">
        <v>61.287581000000003</v>
      </c>
    </row>
    <row r="2183" spans="1:2" x14ac:dyDescent="0.3">
      <c r="A2183" s="21">
        <v>45421.970832999999</v>
      </c>
      <c r="B2183" s="18">
        <v>61.162267999999997</v>
      </c>
    </row>
    <row r="2184" spans="1:2" x14ac:dyDescent="0.3">
      <c r="A2184" s="21">
        <v>45421.971528000002</v>
      </c>
      <c r="B2184" s="18">
        <v>61.100923000000002</v>
      </c>
    </row>
    <row r="2185" spans="1:2" x14ac:dyDescent="0.3">
      <c r="A2185" s="21">
        <v>45421.972221999997</v>
      </c>
      <c r="B2185" s="18">
        <v>61.279679000000002</v>
      </c>
    </row>
    <row r="2186" spans="1:2" x14ac:dyDescent="0.3">
      <c r="A2186" s="21">
        <v>45421.972916999999</v>
      </c>
      <c r="B2186" s="18">
        <v>61.850762000000003</v>
      </c>
    </row>
    <row r="2187" spans="1:2" x14ac:dyDescent="0.3">
      <c r="A2187" s="21">
        <v>45421.973611000001</v>
      </c>
      <c r="B2187" s="18">
        <v>61.387014999999998</v>
      </c>
    </row>
    <row r="2188" spans="1:2" x14ac:dyDescent="0.3">
      <c r="A2188" s="21">
        <v>45421.974305999996</v>
      </c>
      <c r="B2188" s="18">
        <v>60.853653999999999</v>
      </c>
    </row>
    <row r="2189" spans="1:2" x14ac:dyDescent="0.3">
      <c r="A2189" s="21">
        <v>45421.974999999999</v>
      </c>
      <c r="B2189" s="18">
        <v>61.15354</v>
      </c>
    </row>
    <row r="2190" spans="1:2" x14ac:dyDescent="0.3">
      <c r="A2190" s="21">
        <v>45421.975694000001</v>
      </c>
      <c r="B2190" s="18">
        <v>60.945478999999999</v>
      </c>
    </row>
    <row r="2191" spans="1:2" x14ac:dyDescent="0.3">
      <c r="A2191" s="21">
        <v>45421.976389000003</v>
      </c>
      <c r="B2191" s="18">
        <v>60.840922999999997</v>
      </c>
    </row>
    <row r="2192" spans="1:2" x14ac:dyDescent="0.3">
      <c r="A2192" s="21">
        <v>45421.977082999998</v>
      </c>
      <c r="B2192" s="18">
        <v>61.120629000000001</v>
      </c>
    </row>
    <row r="2193" spans="1:2" x14ac:dyDescent="0.3">
      <c r="A2193" s="21">
        <v>45421.977778</v>
      </c>
      <c r="B2193" s="18">
        <v>61.200651000000001</v>
      </c>
    </row>
    <row r="2194" spans="1:2" x14ac:dyDescent="0.3">
      <c r="A2194" s="21">
        <v>45421.978472000003</v>
      </c>
      <c r="B2194" s="18">
        <v>61.252546000000002</v>
      </c>
    </row>
    <row r="2195" spans="1:2" x14ac:dyDescent="0.3">
      <c r="A2195" s="21">
        <v>45421.979166999998</v>
      </c>
      <c r="B2195" s="18">
        <v>61.633716</v>
      </c>
    </row>
    <row r="2196" spans="1:2" x14ac:dyDescent="0.3">
      <c r="A2196" s="21">
        <v>45421.979861</v>
      </c>
      <c r="B2196" s="18">
        <v>60.956223000000001</v>
      </c>
    </row>
    <row r="2197" spans="1:2" x14ac:dyDescent="0.3">
      <c r="A2197" s="21">
        <v>45421.980556000002</v>
      </c>
      <c r="B2197" s="18">
        <v>61.095540999999997</v>
      </c>
    </row>
    <row r="2198" spans="1:2" x14ac:dyDescent="0.3">
      <c r="A2198" s="21">
        <v>45421.981249999997</v>
      </c>
      <c r="B2198" s="18">
        <v>61.302456999999997</v>
      </c>
    </row>
    <row r="2199" spans="1:2" x14ac:dyDescent="0.3">
      <c r="A2199" s="21">
        <v>45421.981943999999</v>
      </c>
      <c r="B2199" s="18">
        <v>60.129883</v>
      </c>
    </row>
    <row r="2200" spans="1:2" x14ac:dyDescent="0.3">
      <c r="A2200" s="21">
        <v>45421.982639000002</v>
      </c>
      <c r="B2200" s="18">
        <v>61.115586</v>
      </c>
    </row>
    <row r="2201" spans="1:2" x14ac:dyDescent="0.3">
      <c r="A2201" s="21">
        <v>45421.983332999996</v>
      </c>
      <c r="B2201" s="18">
        <v>61.411273000000001</v>
      </c>
    </row>
    <row r="2202" spans="1:2" x14ac:dyDescent="0.3">
      <c r="A2202" s="21">
        <v>45421.984027999999</v>
      </c>
      <c r="B2202" s="18">
        <v>61.191426</v>
      </c>
    </row>
    <row r="2203" spans="1:2" x14ac:dyDescent="0.3">
      <c r="A2203" s="21">
        <v>45421.984722000001</v>
      </c>
      <c r="B2203" s="18">
        <v>61.156601999999999</v>
      </c>
    </row>
    <row r="2204" spans="1:2" x14ac:dyDescent="0.3">
      <c r="A2204" s="21">
        <v>45421.985417000004</v>
      </c>
      <c r="B2204" s="18">
        <v>60.798065000000001</v>
      </c>
    </row>
    <row r="2205" spans="1:2" x14ac:dyDescent="0.3">
      <c r="A2205" s="21">
        <v>45421.986110999998</v>
      </c>
      <c r="B2205" s="18">
        <v>61.448552999999997</v>
      </c>
    </row>
    <row r="2206" spans="1:2" x14ac:dyDescent="0.3">
      <c r="A2206" s="21">
        <v>45421.986806000001</v>
      </c>
      <c r="B2206" s="18">
        <v>61.259033000000002</v>
      </c>
    </row>
    <row r="2207" spans="1:2" x14ac:dyDescent="0.3">
      <c r="A2207" s="21">
        <v>45421.987500000003</v>
      </c>
      <c r="B2207" s="18">
        <v>60.974905</v>
      </c>
    </row>
    <row r="2208" spans="1:2" x14ac:dyDescent="0.3">
      <c r="A2208" s="21">
        <v>45421.988193999998</v>
      </c>
      <c r="B2208" s="18">
        <v>60.936920999999998</v>
      </c>
    </row>
    <row r="2209" spans="1:2" x14ac:dyDescent="0.3">
      <c r="A2209" s="21">
        <v>45421.988889</v>
      </c>
      <c r="B2209" s="18">
        <v>61.200128999999997</v>
      </c>
    </row>
    <row r="2210" spans="1:2" x14ac:dyDescent="0.3">
      <c r="A2210" s="21">
        <v>45421.989583000002</v>
      </c>
      <c r="B2210" s="18">
        <v>61.079811999999997</v>
      </c>
    </row>
    <row r="2211" spans="1:2" x14ac:dyDescent="0.3">
      <c r="A2211" s="21">
        <v>45421.990277999997</v>
      </c>
      <c r="B2211" s="18">
        <v>60.133687000000002</v>
      </c>
    </row>
    <row r="2212" spans="1:2" x14ac:dyDescent="0.3">
      <c r="A2212" s="21">
        <v>45421.990972</v>
      </c>
      <c r="B2212" s="18">
        <v>61.101964000000002</v>
      </c>
    </row>
    <row r="2213" spans="1:2" x14ac:dyDescent="0.3">
      <c r="A2213" s="21">
        <v>45421.991667000002</v>
      </c>
      <c r="B2213" s="18">
        <v>61.567791</v>
      </c>
    </row>
    <row r="2214" spans="1:2" x14ac:dyDescent="0.3">
      <c r="A2214" s="21">
        <v>45421.992360999997</v>
      </c>
      <c r="B2214" s="18">
        <v>60.910699000000001</v>
      </c>
    </row>
    <row r="2215" spans="1:2" x14ac:dyDescent="0.3">
      <c r="A2215" s="21">
        <v>45421.993055999999</v>
      </c>
      <c r="B2215" s="18">
        <v>60.523524000000002</v>
      </c>
    </row>
    <row r="2216" spans="1:2" x14ac:dyDescent="0.3">
      <c r="A2216" s="21">
        <v>45421.993750000001</v>
      </c>
      <c r="B2216" s="18">
        <v>61.018492000000002</v>
      </c>
    </row>
    <row r="2217" spans="1:2" x14ac:dyDescent="0.3">
      <c r="A2217" s="21">
        <v>45421.994444000004</v>
      </c>
      <c r="B2217" s="18">
        <v>60.992435999999998</v>
      </c>
    </row>
    <row r="2218" spans="1:2" x14ac:dyDescent="0.3">
      <c r="A2218" s="21">
        <v>45421.995138999999</v>
      </c>
      <c r="B2218" s="18">
        <v>60.416035999999998</v>
      </c>
    </row>
    <row r="2219" spans="1:2" x14ac:dyDescent="0.3">
      <c r="A2219" s="21">
        <v>45421.995833000001</v>
      </c>
      <c r="B2219" s="18">
        <v>61.518206999999997</v>
      </c>
    </row>
    <row r="2220" spans="1:2" x14ac:dyDescent="0.3">
      <c r="A2220" s="21">
        <v>45421.996528000003</v>
      </c>
      <c r="B2220" s="18">
        <v>60.623510000000003</v>
      </c>
    </row>
    <row r="2221" spans="1:2" x14ac:dyDescent="0.3">
      <c r="A2221" s="21">
        <v>45421.997221999998</v>
      </c>
      <c r="B2221" s="18">
        <v>61.664450000000002</v>
      </c>
    </row>
    <row r="2222" spans="1:2" x14ac:dyDescent="0.3">
      <c r="A2222" s="21">
        <v>45421.997917000001</v>
      </c>
      <c r="B2222" s="18">
        <v>61.700116999999999</v>
      </c>
    </row>
    <row r="2223" spans="1:2" x14ac:dyDescent="0.3">
      <c r="A2223" s="21">
        <v>45421.998611000003</v>
      </c>
      <c r="B2223" s="18">
        <v>61.495663</v>
      </c>
    </row>
    <row r="2224" spans="1:2" x14ac:dyDescent="0.3">
      <c r="A2224" s="21">
        <v>45421.999305999998</v>
      </c>
      <c r="B2224" s="18">
        <v>60.969520000000003</v>
      </c>
    </row>
    <row r="2225" spans="1:2" x14ac:dyDescent="0.3">
      <c r="A2225" s="21">
        <v>45422</v>
      </c>
      <c r="B2225" s="18">
        <v>61.238187000000003</v>
      </c>
    </row>
    <row r="2226" spans="1:2" x14ac:dyDescent="0.3">
      <c r="A2226" s="21">
        <v>45422.000694000002</v>
      </c>
      <c r="B2226" s="18">
        <v>60.906266000000002</v>
      </c>
    </row>
    <row r="2227" spans="1:2" x14ac:dyDescent="0.3">
      <c r="A2227" s="21">
        <v>45422.001388999997</v>
      </c>
      <c r="B2227" s="18">
        <v>61.104703999999998</v>
      </c>
    </row>
    <row r="2228" spans="1:2" x14ac:dyDescent="0.3">
      <c r="A2228" s="21">
        <v>45422.002082999999</v>
      </c>
      <c r="B2228" s="18">
        <v>61.005861000000003</v>
      </c>
    </row>
    <row r="2229" spans="1:2" x14ac:dyDescent="0.3">
      <c r="A2229" s="21">
        <v>45422.002778000002</v>
      </c>
      <c r="B2229" s="18">
        <v>60.984529999999999</v>
      </c>
    </row>
    <row r="2230" spans="1:2" x14ac:dyDescent="0.3">
      <c r="A2230" s="21">
        <v>45422.003471999997</v>
      </c>
      <c r="B2230" s="18">
        <v>61.270744000000001</v>
      </c>
    </row>
    <row r="2231" spans="1:2" x14ac:dyDescent="0.3">
      <c r="A2231" s="21">
        <v>45422.004166999999</v>
      </c>
      <c r="B2231" s="18">
        <v>61.136405000000003</v>
      </c>
    </row>
    <row r="2232" spans="1:2" x14ac:dyDescent="0.3">
      <c r="A2232" s="21">
        <v>45422.004861000001</v>
      </c>
      <c r="B2232" s="18">
        <v>60.781055000000002</v>
      </c>
    </row>
    <row r="2233" spans="1:2" x14ac:dyDescent="0.3">
      <c r="A2233" s="21">
        <v>45422.005555999996</v>
      </c>
      <c r="B2233" s="18">
        <v>61.562002999999997</v>
      </c>
    </row>
    <row r="2234" spans="1:2" x14ac:dyDescent="0.3">
      <c r="A2234" s="21">
        <v>45422.006249999999</v>
      </c>
      <c r="B2234" s="18">
        <v>61.592970000000001</v>
      </c>
    </row>
    <row r="2235" spans="1:2" x14ac:dyDescent="0.3">
      <c r="A2235" s="21">
        <v>45422.006944000001</v>
      </c>
      <c r="B2235" s="18">
        <v>61.373663999999998</v>
      </c>
    </row>
    <row r="2236" spans="1:2" x14ac:dyDescent="0.3">
      <c r="A2236" s="21">
        <v>45422.007639000003</v>
      </c>
      <c r="B2236" s="18">
        <v>61.489263999999999</v>
      </c>
    </row>
    <row r="2237" spans="1:2" x14ac:dyDescent="0.3">
      <c r="A2237" s="21">
        <v>45422.008332999998</v>
      </c>
      <c r="B2237" s="18">
        <v>60.762804000000003</v>
      </c>
    </row>
    <row r="2238" spans="1:2" x14ac:dyDescent="0.3">
      <c r="A2238" s="21">
        <v>45422.009028</v>
      </c>
      <c r="B2238" s="18">
        <v>60.012315999999998</v>
      </c>
    </row>
    <row r="2239" spans="1:2" x14ac:dyDescent="0.3">
      <c r="A2239" s="21">
        <v>45422.009722000003</v>
      </c>
      <c r="B2239" s="18">
        <v>61.286918999999997</v>
      </c>
    </row>
    <row r="2240" spans="1:2" x14ac:dyDescent="0.3">
      <c r="A2240" s="21">
        <v>45422.010416999998</v>
      </c>
      <c r="B2240" s="18">
        <v>61.730122000000001</v>
      </c>
    </row>
    <row r="2241" spans="1:2" x14ac:dyDescent="0.3">
      <c r="A2241" s="21">
        <v>45422.011111</v>
      </c>
      <c r="B2241" s="18">
        <v>60.610007000000003</v>
      </c>
    </row>
    <row r="2242" spans="1:2" x14ac:dyDescent="0.3">
      <c r="A2242" s="21">
        <v>45422.011806000002</v>
      </c>
      <c r="B2242" s="18">
        <v>60.898699999999998</v>
      </c>
    </row>
    <row r="2243" spans="1:2" x14ac:dyDescent="0.3">
      <c r="A2243" s="21">
        <v>45422.012499999997</v>
      </c>
      <c r="B2243" s="18">
        <v>61.463386</v>
      </c>
    </row>
    <row r="2244" spans="1:2" x14ac:dyDescent="0.3">
      <c r="A2244" s="21">
        <v>45422.013193999999</v>
      </c>
      <c r="B2244" s="18">
        <v>60.449275999999998</v>
      </c>
    </row>
    <row r="2245" spans="1:2" x14ac:dyDescent="0.3">
      <c r="A2245" s="21">
        <v>45422.013889000002</v>
      </c>
      <c r="B2245" s="18">
        <v>61.483668000000002</v>
      </c>
    </row>
    <row r="2246" spans="1:2" x14ac:dyDescent="0.3">
      <c r="A2246" s="21">
        <v>45422.014582999996</v>
      </c>
      <c r="B2246" s="18">
        <v>60.361547000000002</v>
      </c>
    </row>
    <row r="2247" spans="1:2" x14ac:dyDescent="0.3">
      <c r="A2247" s="21">
        <v>45422.015277999999</v>
      </c>
      <c r="B2247" s="18">
        <v>61.584235</v>
      </c>
    </row>
    <row r="2248" spans="1:2" x14ac:dyDescent="0.3">
      <c r="A2248" s="21">
        <v>45422.015972000001</v>
      </c>
      <c r="B2248" s="18">
        <v>61.086938000000004</v>
      </c>
    </row>
    <row r="2249" spans="1:2" x14ac:dyDescent="0.3">
      <c r="A2249" s="21">
        <v>45422.016667000004</v>
      </c>
      <c r="B2249" s="18">
        <v>60.923369000000001</v>
      </c>
    </row>
    <row r="2250" spans="1:2" x14ac:dyDescent="0.3">
      <c r="A2250" s="21">
        <v>45422.017360999998</v>
      </c>
      <c r="B2250" s="18">
        <v>60.929910999999997</v>
      </c>
    </row>
    <row r="2251" spans="1:2" x14ac:dyDescent="0.3">
      <c r="A2251" s="21">
        <v>45422.018056000001</v>
      </c>
      <c r="B2251" s="18">
        <v>61.833298999999997</v>
      </c>
    </row>
    <row r="2252" spans="1:2" x14ac:dyDescent="0.3">
      <c r="A2252" s="21">
        <v>45422.018750000003</v>
      </c>
      <c r="B2252" s="18">
        <v>60.791328999999998</v>
      </c>
    </row>
    <row r="2253" spans="1:2" x14ac:dyDescent="0.3">
      <c r="A2253" s="21">
        <v>45422.019443999998</v>
      </c>
      <c r="B2253" s="18">
        <v>60.311328000000003</v>
      </c>
    </row>
    <row r="2254" spans="1:2" x14ac:dyDescent="0.3">
      <c r="A2254" s="21">
        <v>45422.020139</v>
      </c>
      <c r="B2254" s="18">
        <v>60.365385000000003</v>
      </c>
    </row>
    <row r="2255" spans="1:2" x14ac:dyDescent="0.3">
      <c r="A2255" s="21">
        <v>45422.020833000002</v>
      </c>
      <c r="B2255" s="18">
        <v>60.777560000000001</v>
      </c>
    </row>
    <row r="2256" spans="1:2" x14ac:dyDescent="0.3">
      <c r="A2256" s="21">
        <v>45422.021527999997</v>
      </c>
      <c r="B2256" s="18">
        <v>61.679516999999997</v>
      </c>
    </row>
    <row r="2257" spans="1:2" x14ac:dyDescent="0.3">
      <c r="A2257" s="21">
        <v>45422.022222</v>
      </c>
      <c r="B2257" s="18">
        <v>61.210143000000002</v>
      </c>
    </row>
    <row r="2258" spans="1:2" x14ac:dyDescent="0.3">
      <c r="A2258" s="21">
        <v>45422.022917000002</v>
      </c>
      <c r="B2258" s="18">
        <v>61.380429999999997</v>
      </c>
    </row>
    <row r="2259" spans="1:2" x14ac:dyDescent="0.3">
      <c r="A2259" s="21">
        <v>45422.023610999997</v>
      </c>
      <c r="B2259" s="18">
        <v>61.769143999999997</v>
      </c>
    </row>
    <row r="2260" spans="1:2" x14ac:dyDescent="0.3">
      <c r="A2260" s="21">
        <v>45422.024305999999</v>
      </c>
      <c r="B2260" s="18">
        <v>60.658969999999997</v>
      </c>
    </row>
    <row r="2261" spans="1:2" x14ac:dyDescent="0.3">
      <c r="A2261" s="21">
        <v>45422.025000000001</v>
      </c>
      <c r="B2261" s="18">
        <v>61.694240000000001</v>
      </c>
    </row>
    <row r="2262" spans="1:2" x14ac:dyDescent="0.3">
      <c r="A2262" s="21">
        <v>45422.025694000004</v>
      </c>
      <c r="B2262" s="18">
        <v>61.010584999999999</v>
      </c>
    </row>
    <row r="2263" spans="1:2" x14ac:dyDescent="0.3">
      <c r="A2263" s="21">
        <v>45422.026388999999</v>
      </c>
      <c r="B2263" s="18">
        <v>61.357965</v>
      </c>
    </row>
    <row r="2264" spans="1:2" x14ac:dyDescent="0.3">
      <c r="A2264" s="21">
        <v>45422.027083000001</v>
      </c>
      <c r="B2264" s="18">
        <v>61.103133</v>
      </c>
    </row>
    <row r="2265" spans="1:2" x14ac:dyDescent="0.3">
      <c r="A2265" s="21">
        <v>45422.027778000003</v>
      </c>
      <c r="B2265" s="18">
        <v>60.833401000000002</v>
      </c>
    </row>
    <row r="2266" spans="1:2" x14ac:dyDescent="0.3">
      <c r="A2266" s="21">
        <v>45422.028471999998</v>
      </c>
      <c r="B2266" s="18">
        <v>62.087676999999999</v>
      </c>
    </row>
    <row r="2267" spans="1:2" x14ac:dyDescent="0.3">
      <c r="A2267" s="21">
        <v>45422.029167000001</v>
      </c>
      <c r="B2267" s="18">
        <v>61.261243999999998</v>
      </c>
    </row>
    <row r="2268" spans="1:2" x14ac:dyDescent="0.3">
      <c r="A2268" s="21">
        <v>45422.029861000003</v>
      </c>
      <c r="B2268" s="18">
        <v>60.742915000000004</v>
      </c>
    </row>
    <row r="2269" spans="1:2" x14ac:dyDescent="0.3">
      <c r="A2269" s="21">
        <v>45422.030555999998</v>
      </c>
      <c r="B2269" s="18">
        <v>61.426836999999999</v>
      </c>
    </row>
    <row r="2270" spans="1:2" x14ac:dyDescent="0.3">
      <c r="A2270" s="21">
        <v>45422.03125</v>
      </c>
      <c r="B2270" s="18">
        <v>61.125736000000003</v>
      </c>
    </row>
    <row r="2271" spans="1:2" x14ac:dyDescent="0.3">
      <c r="A2271" s="21">
        <v>45422.031944000002</v>
      </c>
      <c r="B2271" s="18">
        <v>60.713470000000001</v>
      </c>
    </row>
    <row r="2272" spans="1:2" x14ac:dyDescent="0.3">
      <c r="A2272" s="21">
        <v>45422.032638999997</v>
      </c>
      <c r="B2272" s="18">
        <v>60.952750999999999</v>
      </c>
    </row>
    <row r="2273" spans="1:2" x14ac:dyDescent="0.3">
      <c r="A2273" s="21">
        <v>45422.033332999999</v>
      </c>
      <c r="B2273" s="18">
        <v>61.382804</v>
      </c>
    </row>
    <row r="2274" spans="1:2" x14ac:dyDescent="0.3">
      <c r="A2274" s="21">
        <v>45422.034028000002</v>
      </c>
      <c r="B2274" s="18">
        <v>61.407246999999998</v>
      </c>
    </row>
    <row r="2275" spans="1:2" x14ac:dyDescent="0.3">
      <c r="A2275" s="21">
        <v>45422.034721999997</v>
      </c>
      <c r="B2275" s="18">
        <v>60.906143999999998</v>
      </c>
    </row>
    <row r="2276" spans="1:2" x14ac:dyDescent="0.3">
      <c r="A2276" s="21">
        <v>45422.035416999999</v>
      </c>
      <c r="B2276" s="18">
        <v>61.706135000000003</v>
      </c>
    </row>
    <row r="2277" spans="1:2" x14ac:dyDescent="0.3">
      <c r="A2277" s="21">
        <v>45422.036111000001</v>
      </c>
      <c r="B2277" s="18">
        <v>60.841135999999999</v>
      </c>
    </row>
    <row r="2278" spans="1:2" x14ac:dyDescent="0.3">
      <c r="A2278" s="21">
        <v>45422.036805999996</v>
      </c>
      <c r="B2278" s="18">
        <v>61.351787999999999</v>
      </c>
    </row>
    <row r="2279" spans="1:2" x14ac:dyDescent="0.3">
      <c r="A2279" s="21">
        <v>45422.037499999999</v>
      </c>
      <c r="B2279" s="18">
        <v>60.654826999999997</v>
      </c>
    </row>
    <row r="2280" spans="1:2" x14ac:dyDescent="0.3">
      <c r="A2280" s="21">
        <v>45422.038194000001</v>
      </c>
      <c r="B2280" s="18">
        <v>61.111660999999998</v>
      </c>
    </row>
    <row r="2281" spans="1:2" x14ac:dyDescent="0.3">
      <c r="A2281" s="21">
        <v>45422.038889000003</v>
      </c>
      <c r="B2281" s="18">
        <v>61.874980999999998</v>
      </c>
    </row>
    <row r="2282" spans="1:2" x14ac:dyDescent="0.3">
      <c r="A2282" s="21">
        <v>45422.039582999998</v>
      </c>
      <c r="B2282" s="18">
        <v>60.382432000000001</v>
      </c>
    </row>
    <row r="2283" spans="1:2" x14ac:dyDescent="0.3">
      <c r="A2283" s="21">
        <v>45422.040278</v>
      </c>
      <c r="B2283" s="18">
        <v>61.913007999999998</v>
      </c>
    </row>
    <row r="2284" spans="1:2" x14ac:dyDescent="0.3">
      <c r="A2284" s="21">
        <v>45422.040972000003</v>
      </c>
      <c r="B2284" s="18">
        <v>60.172561999999999</v>
      </c>
    </row>
    <row r="2285" spans="1:2" x14ac:dyDescent="0.3">
      <c r="A2285" s="21">
        <v>45422.041666999998</v>
      </c>
      <c r="B2285" s="18">
        <v>61.120581000000001</v>
      </c>
    </row>
    <row r="2286" spans="1:2" x14ac:dyDescent="0.3">
      <c r="A2286" s="21">
        <v>45422.042361</v>
      </c>
      <c r="B2286" s="18">
        <v>61.044559999999997</v>
      </c>
    </row>
    <row r="2287" spans="1:2" x14ac:dyDescent="0.3">
      <c r="A2287" s="21">
        <v>45422.043056000002</v>
      </c>
      <c r="B2287" s="18">
        <v>61.784447999999998</v>
      </c>
    </row>
    <row r="2288" spans="1:2" x14ac:dyDescent="0.3">
      <c r="A2288" s="21">
        <v>45422.043749999997</v>
      </c>
      <c r="B2288" s="18">
        <v>60.882038000000001</v>
      </c>
    </row>
    <row r="2289" spans="1:2" x14ac:dyDescent="0.3">
      <c r="A2289" s="21">
        <v>45422.044443999999</v>
      </c>
      <c r="B2289" s="18">
        <v>61.537269000000002</v>
      </c>
    </row>
    <row r="2290" spans="1:2" x14ac:dyDescent="0.3">
      <c r="A2290" s="21">
        <v>45422.045139000002</v>
      </c>
      <c r="B2290" s="18">
        <v>60.319465999999998</v>
      </c>
    </row>
    <row r="2291" spans="1:2" x14ac:dyDescent="0.3">
      <c r="A2291" s="21">
        <v>45422.045832999996</v>
      </c>
      <c r="B2291" s="18">
        <v>61.363461999999998</v>
      </c>
    </row>
    <row r="2292" spans="1:2" x14ac:dyDescent="0.3">
      <c r="A2292" s="21">
        <v>45422.046527999999</v>
      </c>
      <c r="B2292" s="18">
        <v>61.464772000000004</v>
      </c>
    </row>
    <row r="2293" spans="1:2" x14ac:dyDescent="0.3">
      <c r="A2293" s="21">
        <v>45422.047222000001</v>
      </c>
      <c r="B2293" s="18">
        <v>61.101989000000003</v>
      </c>
    </row>
    <row r="2294" spans="1:2" x14ac:dyDescent="0.3">
      <c r="A2294" s="21">
        <v>45422.047917000004</v>
      </c>
      <c r="B2294" s="18">
        <v>61.327796999999997</v>
      </c>
    </row>
    <row r="2295" spans="1:2" x14ac:dyDescent="0.3">
      <c r="A2295" s="21">
        <v>45422.048610999998</v>
      </c>
      <c r="B2295" s="18">
        <v>60.496219000000004</v>
      </c>
    </row>
    <row r="2296" spans="1:2" x14ac:dyDescent="0.3">
      <c r="A2296" s="21">
        <v>45422.049306000001</v>
      </c>
      <c r="B2296" s="18">
        <v>60.843376999999997</v>
      </c>
    </row>
    <row r="2297" spans="1:2" x14ac:dyDescent="0.3">
      <c r="A2297" s="21">
        <v>45422.05</v>
      </c>
      <c r="B2297" s="18">
        <v>60.898342</v>
      </c>
    </row>
    <row r="2298" spans="1:2" x14ac:dyDescent="0.3">
      <c r="A2298" s="21">
        <v>45422.050693999998</v>
      </c>
      <c r="B2298" s="18">
        <v>60.544443000000001</v>
      </c>
    </row>
    <row r="2299" spans="1:2" x14ac:dyDescent="0.3">
      <c r="A2299" s="21">
        <v>45422.051389</v>
      </c>
      <c r="B2299" s="18">
        <v>61.052810999999998</v>
      </c>
    </row>
    <row r="2300" spans="1:2" x14ac:dyDescent="0.3">
      <c r="A2300" s="21">
        <v>45422.052083000002</v>
      </c>
      <c r="B2300" s="18">
        <v>61.461427999999998</v>
      </c>
    </row>
    <row r="2301" spans="1:2" x14ac:dyDescent="0.3">
      <c r="A2301" s="21">
        <v>45422.052777999997</v>
      </c>
      <c r="B2301" s="18">
        <v>60.572322999999997</v>
      </c>
    </row>
    <row r="2302" spans="1:2" x14ac:dyDescent="0.3">
      <c r="A2302" s="21">
        <v>45422.053472</v>
      </c>
      <c r="B2302" s="18">
        <v>60.634740000000001</v>
      </c>
    </row>
    <row r="2303" spans="1:2" x14ac:dyDescent="0.3">
      <c r="A2303" s="21">
        <v>45422.054167000002</v>
      </c>
      <c r="B2303" s="18">
        <v>61.044490000000003</v>
      </c>
    </row>
    <row r="2304" spans="1:2" x14ac:dyDescent="0.3">
      <c r="A2304" s="21">
        <v>45422.054860999997</v>
      </c>
      <c r="B2304" s="18">
        <v>60.709307000000003</v>
      </c>
    </row>
    <row r="2305" spans="1:2" x14ac:dyDescent="0.3">
      <c r="A2305" s="21">
        <v>45422.055555999999</v>
      </c>
      <c r="B2305" s="18">
        <v>61.423735000000001</v>
      </c>
    </row>
    <row r="2306" spans="1:2" x14ac:dyDescent="0.3">
      <c r="A2306" s="21">
        <v>45422.056250000001</v>
      </c>
      <c r="B2306" s="18">
        <v>61.241737999999998</v>
      </c>
    </row>
    <row r="2307" spans="1:2" x14ac:dyDescent="0.3">
      <c r="A2307" s="21">
        <v>45422.056944000004</v>
      </c>
      <c r="B2307" s="18">
        <v>60.984341999999998</v>
      </c>
    </row>
    <row r="2308" spans="1:2" x14ac:dyDescent="0.3">
      <c r="A2308" s="21">
        <v>45422.057638999999</v>
      </c>
      <c r="B2308" s="18">
        <v>60.673440999999997</v>
      </c>
    </row>
    <row r="2309" spans="1:2" x14ac:dyDescent="0.3">
      <c r="A2309" s="21">
        <v>45422.058333000001</v>
      </c>
      <c r="B2309" s="18">
        <v>60.285634999999999</v>
      </c>
    </row>
    <row r="2310" spans="1:2" x14ac:dyDescent="0.3">
      <c r="A2310" s="21">
        <v>45422.059028000003</v>
      </c>
      <c r="B2310" s="18">
        <v>60.666252</v>
      </c>
    </row>
    <row r="2311" spans="1:2" x14ac:dyDescent="0.3">
      <c r="A2311" s="21">
        <v>45422.059721999998</v>
      </c>
      <c r="B2311" s="18">
        <v>60.230983000000002</v>
      </c>
    </row>
    <row r="2312" spans="1:2" x14ac:dyDescent="0.3">
      <c r="A2312" s="21">
        <v>45422.060417000001</v>
      </c>
      <c r="B2312" s="18">
        <v>62.496599000000003</v>
      </c>
    </row>
    <row r="2313" spans="1:2" x14ac:dyDescent="0.3">
      <c r="A2313" s="21">
        <v>45422.061111000003</v>
      </c>
      <c r="B2313" s="18">
        <v>61.567911000000002</v>
      </c>
    </row>
    <row r="2314" spans="1:2" x14ac:dyDescent="0.3">
      <c r="A2314" s="21">
        <v>45422.061805999998</v>
      </c>
      <c r="B2314" s="18">
        <v>61.172227999999997</v>
      </c>
    </row>
    <row r="2315" spans="1:2" x14ac:dyDescent="0.3">
      <c r="A2315" s="21">
        <v>45422.0625</v>
      </c>
      <c r="B2315" s="18">
        <v>60.854984999999999</v>
      </c>
    </row>
    <row r="2316" spans="1:2" x14ac:dyDescent="0.3">
      <c r="A2316" s="21">
        <v>45422.063194000002</v>
      </c>
      <c r="B2316" s="18">
        <v>60.801659999999998</v>
      </c>
    </row>
    <row r="2317" spans="1:2" x14ac:dyDescent="0.3">
      <c r="A2317" s="21">
        <v>45422.063888999997</v>
      </c>
      <c r="B2317" s="18">
        <v>61.411312000000002</v>
      </c>
    </row>
    <row r="2318" spans="1:2" x14ac:dyDescent="0.3">
      <c r="A2318" s="21">
        <v>45422.064582999999</v>
      </c>
      <c r="B2318" s="18">
        <v>60.843108999999998</v>
      </c>
    </row>
    <row r="2319" spans="1:2" x14ac:dyDescent="0.3">
      <c r="A2319" s="21">
        <v>45422.065278000002</v>
      </c>
      <c r="B2319" s="18">
        <v>61.028089000000001</v>
      </c>
    </row>
    <row r="2320" spans="1:2" x14ac:dyDescent="0.3">
      <c r="A2320" s="21">
        <v>45422.065971999997</v>
      </c>
      <c r="B2320" s="18">
        <v>60.749419000000003</v>
      </c>
    </row>
    <row r="2321" spans="1:2" x14ac:dyDescent="0.3">
      <c r="A2321" s="21">
        <v>45422.066666999999</v>
      </c>
      <c r="B2321" s="18">
        <v>61.404161000000002</v>
      </c>
    </row>
    <row r="2322" spans="1:2" x14ac:dyDescent="0.3">
      <c r="A2322" s="21">
        <v>45422.067361000001</v>
      </c>
      <c r="B2322" s="18">
        <v>60.934449999999998</v>
      </c>
    </row>
    <row r="2323" spans="1:2" x14ac:dyDescent="0.3">
      <c r="A2323" s="21">
        <v>45422.068055999996</v>
      </c>
      <c r="B2323" s="18">
        <v>61.872808999999997</v>
      </c>
    </row>
    <row r="2324" spans="1:2" x14ac:dyDescent="0.3">
      <c r="A2324" s="21">
        <v>45422.068749999999</v>
      </c>
      <c r="B2324" s="18">
        <v>60.634194999999998</v>
      </c>
    </row>
    <row r="2325" spans="1:2" x14ac:dyDescent="0.3">
      <c r="A2325" s="21">
        <v>45422.069444000001</v>
      </c>
      <c r="B2325" s="18">
        <v>61.322958</v>
      </c>
    </row>
    <row r="2326" spans="1:2" x14ac:dyDescent="0.3">
      <c r="A2326" s="21">
        <v>45422.070139000003</v>
      </c>
      <c r="B2326" s="18">
        <v>61.865718000000001</v>
      </c>
    </row>
    <row r="2327" spans="1:2" x14ac:dyDescent="0.3">
      <c r="A2327" s="21">
        <v>45422.070832999998</v>
      </c>
      <c r="B2327" s="18">
        <v>61.250439</v>
      </c>
    </row>
    <row r="2328" spans="1:2" x14ac:dyDescent="0.3">
      <c r="A2328" s="21">
        <v>45422.071528</v>
      </c>
      <c r="B2328" s="18">
        <v>61.499906000000003</v>
      </c>
    </row>
    <row r="2329" spans="1:2" x14ac:dyDescent="0.3">
      <c r="A2329" s="21">
        <v>45422.072222000003</v>
      </c>
      <c r="B2329" s="18">
        <v>61.391604999999998</v>
      </c>
    </row>
    <row r="2330" spans="1:2" x14ac:dyDescent="0.3">
      <c r="A2330" s="21">
        <v>45422.072916999998</v>
      </c>
      <c r="B2330" s="18">
        <v>61.016390000000001</v>
      </c>
    </row>
    <row r="2331" spans="1:2" x14ac:dyDescent="0.3">
      <c r="A2331" s="21">
        <v>45422.073611</v>
      </c>
      <c r="B2331" s="18">
        <v>60.487963999999998</v>
      </c>
    </row>
    <row r="2332" spans="1:2" x14ac:dyDescent="0.3">
      <c r="A2332" s="21">
        <v>45422.074306000002</v>
      </c>
      <c r="B2332" s="18">
        <v>60.914338000000001</v>
      </c>
    </row>
    <row r="2333" spans="1:2" x14ac:dyDescent="0.3">
      <c r="A2333" s="21">
        <v>45422.074999999997</v>
      </c>
      <c r="B2333" s="18">
        <v>60.551051999999999</v>
      </c>
    </row>
    <row r="2334" spans="1:2" x14ac:dyDescent="0.3">
      <c r="A2334" s="21">
        <v>45422.075693999999</v>
      </c>
      <c r="B2334" s="18">
        <v>60.469453000000001</v>
      </c>
    </row>
    <row r="2335" spans="1:2" x14ac:dyDescent="0.3">
      <c r="A2335" s="21">
        <v>45422.076389000002</v>
      </c>
      <c r="B2335" s="18">
        <v>60.424776999999999</v>
      </c>
    </row>
    <row r="2336" spans="1:2" x14ac:dyDescent="0.3">
      <c r="A2336" s="21">
        <v>45422.077082999996</v>
      </c>
      <c r="B2336" s="18">
        <v>60.810792999999997</v>
      </c>
    </row>
    <row r="2337" spans="1:2" x14ac:dyDescent="0.3">
      <c r="A2337" s="21">
        <v>45422.077777999999</v>
      </c>
      <c r="B2337" s="18">
        <v>61.140788999999998</v>
      </c>
    </row>
    <row r="2338" spans="1:2" x14ac:dyDescent="0.3">
      <c r="A2338" s="21">
        <v>45422.078472000001</v>
      </c>
      <c r="B2338" s="18">
        <v>61.468046999999999</v>
      </c>
    </row>
    <row r="2339" spans="1:2" x14ac:dyDescent="0.3">
      <c r="A2339" s="21">
        <v>45422.079167000004</v>
      </c>
      <c r="B2339" s="18">
        <v>60.209822000000003</v>
      </c>
    </row>
    <row r="2340" spans="1:2" x14ac:dyDescent="0.3">
      <c r="A2340" s="21">
        <v>45422.079860999998</v>
      </c>
      <c r="B2340" s="18">
        <v>61.056541000000003</v>
      </c>
    </row>
    <row r="2341" spans="1:2" x14ac:dyDescent="0.3">
      <c r="A2341" s="21">
        <v>45422.080556000001</v>
      </c>
      <c r="B2341" s="18">
        <v>60.464027000000002</v>
      </c>
    </row>
    <row r="2342" spans="1:2" x14ac:dyDescent="0.3">
      <c r="A2342" s="21">
        <v>45422.081250000003</v>
      </c>
      <c r="B2342" s="18">
        <v>62.221958000000001</v>
      </c>
    </row>
    <row r="2343" spans="1:2" x14ac:dyDescent="0.3">
      <c r="A2343" s="21">
        <v>45422.081943999998</v>
      </c>
      <c r="B2343" s="18">
        <v>61.552354000000001</v>
      </c>
    </row>
    <row r="2344" spans="1:2" x14ac:dyDescent="0.3">
      <c r="A2344" s="21">
        <v>45422.082639</v>
      </c>
      <c r="B2344" s="18">
        <v>61.178489999999996</v>
      </c>
    </row>
    <row r="2345" spans="1:2" x14ac:dyDescent="0.3">
      <c r="A2345" s="21">
        <v>45422.083333000002</v>
      </c>
      <c r="B2345" s="18">
        <v>61.406410999999999</v>
      </c>
    </row>
    <row r="2346" spans="1:2" x14ac:dyDescent="0.3">
      <c r="A2346" s="21">
        <v>45422.084027999997</v>
      </c>
      <c r="B2346" s="18">
        <v>60.863304999999997</v>
      </c>
    </row>
    <row r="2347" spans="1:2" x14ac:dyDescent="0.3">
      <c r="A2347" s="21">
        <v>45422.084722</v>
      </c>
      <c r="B2347" s="18">
        <v>60.615222000000003</v>
      </c>
    </row>
    <row r="2348" spans="1:2" x14ac:dyDescent="0.3">
      <c r="A2348" s="21">
        <v>45422.085417000002</v>
      </c>
      <c r="B2348" s="18">
        <v>61.322814999999999</v>
      </c>
    </row>
    <row r="2349" spans="1:2" x14ac:dyDescent="0.3">
      <c r="A2349" s="21">
        <v>45422.086110999997</v>
      </c>
      <c r="B2349" s="18">
        <v>61.695163999999998</v>
      </c>
    </row>
    <row r="2350" spans="1:2" x14ac:dyDescent="0.3">
      <c r="A2350" s="21">
        <v>45422.086805999999</v>
      </c>
      <c r="B2350" s="18">
        <v>61.875928999999999</v>
      </c>
    </row>
    <row r="2351" spans="1:2" x14ac:dyDescent="0.3">
      <c r="A2351" s="21">
        <v>45422.087500000001</v>
      </c>
      <c r="B2351" s="18">
        <v>60.468935999999999</v>
      </c>
    </row>
    <row r="2352" spans="1:2" x14ac:dyDescent="0.3">
      <c r="A2352" s="21">
        <v>45422.088194000004</v>
      </c>
      <c r="B2352" s="18">
        <v>60.626097999999999</v>
      </c>
    </row>
    <row r="2353" spans="1:2" x14ac:dyDescent="0.3">
      <c r="A2353" s="21">
        <v>45422.088888999999</v>
      </c>
      <c r="B2353" s="18">
        <v>61.022561000000003</v>
      </c>
    </row>
    <row r="2354" spans="1:2" x14ac:dyDescent="0.3">
      <c r="A2354" s="21">
        <v>45422.089583000001</v>
      </c>
      <c r="B2354" s="18">
        <v>60.895594000000003</v>
      </c>
    </row>
    <row r="2355" spans="1:2" x14ac:dyDescent="0.3">
      <c r="A2355" s="21">
        <v>45422.090278000003</v>
      </c>
      <c r="B2355" s="18">
        <v>61.265650000000001</v>
      </c>
    </row>
    <row r="2356" spans="1:2" x14ac:dyDescent="0.3">
      <c r="A2356" s="21">
        <v>45422.090971999998</v>
      </c>
      <c r="B2356" s="18">
        <v>61.570883000000002</v>
      </c>
    </row>
    <row r="2357" spans="1:2" x14ac:dyDescent="0.3">
      <c r="A2357" s="21">
        <v>45422.091667000001</v>
      </c>
      <c r="B2357" s="18">
        <v>61.408067000000003</v>
      </c>
    </row>
    <row r="2358" spans="1:2" x14ac:dyDescent="0.3">
      <c r="A2358" s="21">
        <v>45422.092361000003</v>
      </c>
      <c r="B2358" s="18">
        <v>61.025849999999998</v>
      </c>
    </row>
    <row r="2359" spans="1:2" x14ac:dyDescent="0.3">
      <c r="A2359" s="21">
        <v>45422.093055999998</v>
      </c>
      <c r="B2359" s="18">
        <v>61.522824</v>
      </c>
    </row>
    <row r="2360" spans="1:2" x14ac:dyDescent="0.3">
      <c r="A2360" s="21">
        <v>45422.09375</v>
      </c>
      <c r="B2360" s="18">
        <v>61.393039999999999</v>
      </c>
    </row>
    <row r="2361" spans="1:2" x14ac:dyDescent="0.3">
      <c r="A2361" s="21">
        <v>45422.094444000002</v>
      </c>
      <c r="B2361" s="18">
        <v>60.826684999999998</v>
      </c>
    </row>
    <row r="2362" spans="1:2" x14ac:dyDescent="0.3">
      <c r="A2362" s="21">
        <v>45422.095138999997</v>
      </c>
      <c r="B2362" s="18">
        <v>60.636144000000002</v>
      </c>
    </row>
    <row r="2363" spans="1:2" x14ac:dyDescent="0.3">
      <c r="A2363" s="21">
        <v>45422.095832999999</v>
      </c>
      <c r="B2363" s="18">
        <v>61.736789999999999</v>
      </c>
    </row>
    <row r="2364" spans="1:2" x14ac:dyDescent="0.3">
      <c r="A2364" s="21">
        <v>45422.096528000002</v>
      </c>
      <c r="B2364" s="18">
        <v>61.571722000000001</v>
      </c>
    </row>
    <row r="2365" spans="1:2" x14ac:dyDescent="0.3">
      <c r="A2365" s="21">
        <v>45422.097221999997</v>
      </c>
      <c r="B2365" s="18">
        <v>60.713011000000002</v>
      </c>
    </row>
    <row r="2366" spans="1:2" x14ac:dyDescent="0.3">
      <c r="A2366" s="21">
        <v>45422.097916999999</v>
      </c>
      <c r="B2366" s="18">
        <v>61.727719999999998</v>
      </c>
    </row>
    <row r="2367" spans="1:2" x14ac:dyDescent="0.3">
      <c r="A2367" s="21">
        <v>45422.098611000001</v>
      </c>
      <c r="B2367" s="18">
        <v>61.335653999999998</v>
      </c>
    </row>
    <row r="2368" spans="1:2" x14ac:dyDescent="0.3">
      <c r="A2368" s="21">
        <v>45422.099305999996</v>
      </c>
      <c r="B2368" s="18">
        <v>60.635711000000001</v>
      </c>
    </row>
    <row r="2369" spans="1:2" x14ac:dyDescent="0.3">
      <c r="A2369" s="21">
        <v>45422.1</v>
      </c>
      <c r="B2369" s="18">
        <v>61.585237999999997</v>
      </c>
    </row>
    <row r="2370" spans="1:2" x14ac:dyDescent="0.3">
      <c r="A2370" s="21">
        <v>45422.100694000001</v>
      </c>
      <c r="B2370" s="18">
        <v>62.027348000000003</v>
      </c>
    </row>
    <row r="2371" spans="1:2" x14ac:dyDescent="0.3">
      <c r="A2371" s="21">
        <v>45422.101389000003</v>
      </c>
      <c r="B2371" s="18">
        <v>61.819816000000003</v>
      </c>
    </row>
    <row r="2372" spans="1:2" x14ac:dyDescent="0.3">
      <c r="A2372" s="21">
        <v>45422.102082999998</v>
      </c>
      <c r="B2372" s="18">
        <v>61.467576000000001</v>
      </c>
    </row>
    <row r="2373" spans="1:2" x14ac:dyDescent="0.3">
      <c r="A2373" s="21">
        <v>45422.102778</v>
      </c>
      <c r="B2373" s="18">
        <v>60.970224000000002</v>
      </c>
    </row>
    <row r="2374" spans="1:2" x14ac:dyDescent="0.3">
      <c r="A2374" s="21">
        <v>45422.103472000003</v>
      </c>
      <c r="B2374" s="18">
        <v>61.638382999999997</v>
      </c>
    </row>
    <row r="2375" spans="1:2" x14ac:dyDescent="0.3">
      <c r="A2375" s="21">
        <v>45422.104166999998</v>
      </c>
      <c r="B2375" s="18">
        <v>61.199402999999997</v>
      </c>
    </row>
    <row r="2376" spans="1:2" x14ac:dyDescent="0.3">
      <c r="A2376" s="21">
        <v>45422.104861</v>
      </c>
      <c r="B2376" s="18">
        <v>60.735075000000002</v>
      </c>
    </row>
    <row r="2377" spans="1:2" x14ac:dyDescent="0.3">
      <c r="A2377" s="21">
        <v>45422.105556000002</v>
      </c>
      <c r="B2377" s="18">
        <v>61.784092999999999</v>
      </c>
    </row>
    <row r="2378" spans="1:2" x14ac:dyDescent="0.3">
      <c r="A2378" s="21">
        <v>45422.106249999997</v>
      </c>
      <c r="B2378" s="18">
        <v>60.810184999999997</v>
      </c>
    </row>
    <row r="2379" spans="1:2" x14ac:dyDescent="0.3">
      <c r="A2379" s="21">
        <v>45422.106943999999</v>
      </c>
      <c r="B2379" s="18">
        <v>60.838411999999998</v>
      </c>
    </row>
    <row r="2380" spans="1:2" x14ac:dyDescent="0.3">
      <c r="A2380" s="21">
        <v>45422.107639000002</v>
      </c>
      <c r="B2380" s="18">
        <v>60.486122000000002</v>
      </c>
    </row>
    <row r="2381" spans="1:2" x14ac:dyDescent="0.3">
      <c r="A2381" s="21">
        <v>45422.108332999996</v>
      </c>
      <c r="B2381" s="18">
        <v>60.043711999999999</v>
      </c>
    </row>
    <row r="2382" spans="1:2" x14ac:dyDescent="0.3">
      <c r="A2382" s="21">
        <v>45422.109027999999</v>
      </c>
      <c r="B2382" s="18">
        <v>61.674534000000001</v>
      </c>
    </row>
    <row r="2383" spans="1:2" x14ac:dyDescent="0.3">
      <c r="A2383" s="21">
        <v>45422.109722000001</v>
      </c>
      <c r="B2383" s="18">
        <v>61.087938999999999</v>
      </c>
    </row>
    <row r="2384" spans="1:2" x14ac:dyDescent="0.3">
      <c r="A2384" s="21">
        <v>45422.110417000004</v>
      </c>
      <c r="B2384" s="18">
        <v>61.077672</v>
      </c>
    </row>
    <row r="2385" spans="1:2" x14ac:dyDescent="0.3">
      <c r="A2385" s="21">
        <v>45422.111110999998</v>
      </c>
      <c r="B2385" s="18">
        <v>60.328746000000002</v>
      </c>
    </row>
    <row r="2386" spans="1:2" x14ac:dyDescent="0.3">
      <c r="A2386" s="21">
        <v>45422.111806000001</v>
      </c>
      <c r="B2386" s="18">
        <v>60.525995999999999</v>
      </c>
    </row>
    <row r="2387" spans="1:2" x14ac:dyDescent="0.3">
      <c r="A2387" s="21">
        <v>45422.112500000003</v>
      </c>
      <c r="B2387" s="18">
        <v>61.292346000000002</v>
      </c>
    </row>
    <row r="2388" spans="1:2" x14ac:dyDescent="0.3">
      <c r="A2388" s="21">
        <v>45422.113193999998</v>
      </c>
      <c r="B2388" s="18">
        <v>61.719849000000004</v>
      </c>
    </row>
    <row r="2389" spans="1:2" x14ac:dyDescent="0.3">
      <c r="A2389" s="21">
        <v>45422.113889</v>
      </c>
      <c r="B2389" s="18">
        <v>61.136890000000001</v>
      </c>
    </row>
    <row r="2390" spans="1:2" x14ac:dyDescent="0.3">
      <c r="A2390" s="21">
        <v>45422.114583000002</v>
      </c>
      <c r="B2390" s="18">
        <v>61.214359999999999</v>
      </c>
    </row>
    <row r="2391" spans="1:2" x14ac:dyDescent="0.3">
      <c r="A2391" s="21">
        <v>45422.115277999997</v>
      </c>
      <c r="B2391" s="18">
        <v>61.136102999999999</v>
      </c>
    </row>
    <row r="2392" spans="1:2" x14ac:dyDescent="0.3">
      <c r="A2392" s="21">
        <v>45422.115972</v>
      </c>
      <c r="B2392" s="18">
        <v>61.443362</v>
      </c>
    </row>
    <row r="2393" spans="1:2" x14ac:dyDescent="0.3">
      <c r="A2393" s="21">
        <v>45422.116667000002</v>
      </c>
      <c r="B2393" s="18">
        <v>60.451377999999998</v>
      </c>
    </row>
    <row r="2394" spans="1:2" x14ac:dyDescent="0.3">
      <c r="A2394" s="21">
        <v>45422.117360999997</v>
      </c>
      <c r="B2394" s="18">
        <v>61.095514999999999</v>
      </c>
    </row>
    <row r="2395" spans="1:2" x14ac:dyDescent="0.3">
      <c r="A2395" s="21">
        <v>45422.118055999999</v>
      </c>
      <c r="B2395" s="18">
        <v>62.203465000000001</v>
      </c>
    </row>
    <row r="2396" spans="1:2" x14ac:dyDescent="0.3">
      <c r="A2396" s="21">
        <v>45422.118750000001</v>
      </c>
      <c r="B2396" s="18">
        <v>60.399284000000002</v>
      </c>
    </row>
    <row r="2397" spans="1:2" x14ac:dyDescent="0.3">
      <c r="A2397" s="21">
        <v>45422.119444000004</v>
      </c>
      <c r="B2397" s="18">
        <v>60.748961999999999</v>
      </c>
    </row>
    <row r="2398" spans="1:2" x14ac:dyDescent="0.3">
      <c r="A2398" s="21">
        <v>45422.120138999999</v>
      </c>
      <c r="B2398" s="18">
        <v>61.240127000000001</v>
      </c>
    </row>
    <row r="2399" spans="1:2" x14ac:dyDescent="0.3">
      <c r="A2399" s="21">
        <v>45422.120833000001</v>
      </c>
      <c r="B2399" s="18">
        <v>60.912475999999998</v>
      </c>
    </row>
    <row r="2400" spans="1:2" x14ac:dyDescent="0.3">
      <c r="A2400" s="21">
        <v>45422.121528000003</v>
      </c>
      <c r="B2400" s="18">
        <v>61.165979999999998</v>
      </c>
    </row>
    <row r="2401" spans="1:2" x14ac:dyDescent="0.3">
      <c r="A2401" s="21">
        <v>45422.122221999998</v>
      </c>
      <c r="B2401" s="18">
        <v>61.533830999999999</v>
      </c>
    </row>
    <row r="2402" spans="1:2" x14ac:dyDescent="0.3">
      <c r="A2402" s="21">
        <v>45422.122917000001</v>
      </c>
      <c r="B2402" s="18">
        <v>60.802937999999997</v>
      </c>
    </row>
    <row r="2403" spans="1:2" x14ac:dyDescent="0.3">
      <c r="A2403" s="21">
        <v>45422.123611000003</v>
      </c>
      <c r="B2403" s="18">
        <v>60.595204000000003</v>
      </c>
    </row>
    <row r="2404" spans="1:2" x14ac:dyDescent="0.3">
      <c r="A2404" s="21">
        <v>45422.124305999998</v>
      </c>
      <c r="B2404" s="18">
        <v>61.510314999999999</v>
      </c>
    </row>
    <row r="2405" spans="1:2" x14ac:dyDescent="0.3">
      <c r="A2405" s="21">
        <v>45422.125</v>
      </c>
      <c r="B2405" s="18">
        <v>60.899926999999998</v>
      </c>
    </row>
    <row r="2406" spans="1:2" x14ac:dyDescent="0.3">
      <c r="A2406" s="21">
        <v>45422.125694000002</v>
      </c>
      <c r="B2406" s="18">
        <v>61.569994000000001</v>
      </c>
    </row>
    <row r="2407" spans="1:2" x14ac:dyDescent="0.3">
      <c r="A2407" s="21">
        <v>45422.126388999997</v>
      </c>
      <c r="B2407" s="18">
        <v>61.532891999999997</v>
      </c>
    </row>
    <row r="2408" spans="1:2" x14ac:dyDescent="0.3">
      <c r="A2408" s="21">
        <v>45422.127082999999</v>
      </c>
      <c r="B2408" s="18">
        <v>60.930028</v>
      </c>
    </row>
    <row r="2409" spans="1:2" x14ac:dyDescent="0.3">
      <c r="A2409" s="21">
        <v>45422.127778000002</v>
      </c>
      <c r="B2409" s="18">
        <v>60.767808000000002</v>
      </c>
    </row>
    <row r="2410" spans="1:2" x14ac:dyDescent="0.3">
      <c r="A2410" s="21">
        <v>45422.128471999997</v>
      </c>
      <c r="B2410" s="18">
        <v>59.918008999999998</v>
      </c>
    </row>
    <row r="2411" spans="1:2" x14ac:dyDescent="0.3">
      <c r="A2411" s="21">
        <v>45422.129166999999</v>
      </c>
      <c r="B2411" s="18">
        <v>60.758535000000002</v>
      </c>
    </row>
    <row r="2412" spans="1:2" x14ac:dyDescent="0.3">
      <c r="A2412" s="21">
        <v>45422.129861000001</v>
      </c>
      <c r="B2412" s="18">
        <v>60.959870000000002</v>
      </c>
    </row>
    <row r="2413" spans="1:2" x14ac:dyDescent="0.3">
      <c r="A2413" s="21">
        <v>45422.130555999996</v>
      </c>
      <c r="B2413" s="18">
        <v>61.306362999999997</v>
      </c>
    </row>
    <row r="2414" spans="1:2" x14ac:dyDescent="0.3">
      <c r="A2414" s="21">
        <v>45422.131249999999</v>
      </c>
      <c r="B2414" s="18">
        <v>61.524163000000001</v>
      </c>
    </row>
    <row r="2415" spans="1:2" x14ac:dyDescent="0.3">
      <c r="A2415" s="21">
        <v>45422.131944000001</v>
      </c>
      <c r="B2415" s="18">
        <v>61.077638999999998</v>
      </c>
    </row>
    <row r="2416" spans="1:2" x14ac:dyDescent="0.3">
      <c r="A2416" s="21">
        <v>45422.132639000003</v>
      </c>
      <c r="B2416" s="18">
        <v>61.206650000000003</v>
      </c>
    </row>
    <row r="2417" spans="1:2" x14ac:dyDescent="0.3">
      <c r="A2417" s="21">
        <v>45422.133332999998</v>
      </c>
      <c r="B2417" s="18">
        <v>60.686388000000001</v>
      </c>
    </row>
    <row r="2418" spans="1:2" x14ac:dyDescent="0.3">
      <c r="A2418" s="21">
        <v>45422.134028</v>
      </c>
      <c r="B2418" s="18">
        <v>60.715823</v>
      </c>
    </row>
    <row r="2419" spans="1:2" x14ac:dyDescent="0.3">
      <c r="A2419" s="21">
        <v>45422.134722000003</v>
      </c>
      <c r="B2419" s="18">
        <v>61.554143000000003</v>
      </c>
    </row>
    <row r="2420" spans="1:2" x14ac:dyDescent="0.3">
      <c r="A2420" s="21">
        <v>45422.135416999998</v>
      </c>
      <c r="B2420" s="18">
        <v>60.423416000000003</v>
      </c>
    </row>
    <row r="2421" spans="1:2" x14ac:dyDescent="0.3">
      <c r="A2421" s="21">
        <v>45422.136111</v>
      </c>
      <c r="B2421" s="18">
        <v>61.367176000000001</v>
      </c>
    </row>
    <row r="2422" spans="1:2" x14ac:dyDescent="0.3">
      <c r="A2422" s="21">
        <v>45422.136806000002</v>
      </c>
      <c r="B2422" s="18">
        <v>60.885956999999998</v>
      </c>
    </row>
    <row r="2423" spans="1:2" x14ac:dyDescent="0.3">
      <c r="A2423" s="21">
        <v>45422.137499999997</v>
      </c>
      <c r="B2423" s="18">
        <v>61.541511</v>
      </c>
    </row>
    <row r="2424" spans="1:2" x14ac:dyDescent="0.3">
      <c r="A2424" s="21">
        <v>45422.138193999999</v>
      </c>
      <c r="B2424" s="18">
        <v>60.904127000000003</v>
      </c>
    </row>
    <row r="2425" spans="1:2" x14ac:dyDescent="0.3">
      <c r="A2425" s="21">
        <v>45422.138889000002</v>
      </c>
      <c r="B2425" s="18">
        <v>60.234760999999999</v>
      </c>
    </row>
    <row r="2426" spans="1:2" x14ac:dyDescent="0.3">
      <c r="A2426" s="21">
        <v>45422.139582999996</v>
      </c>
      <c r="B2426" s="18">
        <v>61.183017</v>
      </c>
    </row>
    <row r="2427" spans="1:2" x14ac:dyDescent="0.3">
      <c r="A2427" s="21">
        <v>45422.140277999999</v>
      </c>
      <c r="B2427" s="18">
        <v>60.325729000000003</v>
      </c>
    </row>
    <row r="2428" spans="1:2" x14ac:dyDescent="0.3">
      <c r="A2428" s="21">
        <v>45422.140972000001</v>
      </c>
      <c r="B2428" s="18">
        <v>61.367292999999997</v>
      </c>
    </row>
    <row r="2429" spans="1:2" x14ac:dyDescent="0.3">
      <c r="A2429" s="21">
        <v>45422.141667000004</v>
      </c>
      <c r="B2429" s="18">
        <v>61.256301999999998</v>
      </c>
    </row>
    <row r="2430" spans="1:2" x14ac:dyDescent="0.3">
      <c r="A2430" s="21">
        <v>45422.142360999998</v>
      </c>
      <c r="B2430" s="18">
        <v>60.361176999999998</v>
      </c>
    </row>
    <row r="2431" spans="1:2" x14ac:dyDescent="0.3">
      <c r="A2431" s="21">
        <v>45422.143056000001</v>
      </c>
      <c r="B2431" s="18">
        <v>61.244348000000002</v>
      </c>
    </row>
    <row r="2432" spans="1:2" x14ac:dyDescent="0.3">
      <c r="A2432" s="21">
        <v>45422.143750000003</v>
      </c>
      <c r="B2432" s="18">
        <v>60.675863999999997</v>
      </c>
    </row>
    <row r="2433" spans="1:2" x14ac:dyDescent="0.3">
      <c r="A2433" s="21">
        <v>45422.144443999998</v>
      </c>
      <c r="B2433" s="18">
        <v>61.239953999999997</v>
      </c>
    </row>
    <row r="2434" spans="1:2" x14ac:dyDescent="0.3">
      <c r="A2434" s="21">
        <v>45422.145139</v>
      </c>
      <c r="B2434" s="18">
        <v>61.399410000000003</v>
      </c>
    </row>
    <row r="2435" spans="1:2" x14ac:dyDescent="0.3">
      <c r="A2435" s="21">
        <v>45422.145833000002</v>
      </c>
      <c r="B2435" s="18">
        <v>61.362569999999998</v>
      </c>
    </row>
    <row r="2436" spans="1:2" x14ac:dyDescent="0.3">
      <c r="A2436" s="21">
        <v>45422.146527999997</v>
      </c>
      <c r="B2436" s="18">
        <v>60.959699000000001</v>
      </c>
    </row>
    <row r="2437" spans="1:2" x14ac:dyDescent="0.3">
      <c r="A2437" s="21">
        <v>45422.147222</v>
      </c>
      <c r="B2437" s="18">
        <v>61.344768999999999</v>
      </c>
    </row>
    <row r="2438" spans="1:2" x14ac:dyDescent="0.3">
      <c r="A2438" s="21">
        <v>45422.147917000002</v>
      </c>
      <c r="B2438" s="18">
        <v>61.171748999999998</v>
      </c>
    </row>
    <row r="2439" spans="1:2" x14ac:dyDescent="0.3">
      <c r="A2439" s="21">
        <v>45422.148610999997</v>
      </c>
      <c r="B2439" s="18">
        <v>61.400055000000002</v>
      </c>
    </row>
    <row r="2440" spans="1:2" x14ac:dyDescent="0.3">
      <c r="A2440" s="21">
        <v>45422.149305999999</v>
      </c>
      <c r="B2440" s="18">
        <v>61.057338999999999</v>
      </c>
    </row>
    <row r="2441" spans="1:2" x14ac:dyDescent="0.3">
      <c r="A2441" s="21">
        <v>45422.15</v>
      </c>
      <c r="B2441" s="18">
        <v>60.747874000000003</v>
      </c>
    </row>
    <row r="2442" spans="1:2" x14ac:dyDescent="0.3">
      <c r="A2442" s="21">
        <v>45422.150694000004</v>
      </c>
      <c r="B2442" s="18">
        <v>61.206468000000001</v>
      </c>
    </row>
    <row r="2443" spans="1:2" x14ac:dyDescent="0.3">
      <c r="A2443" s="21">
        <v>45422.151388999999</v>
      </c>
      <c r="B2443" s="18">
        <v>60.669834000000002</v>
      </c>
    </row>
    <row r="2444" spans="1:2" x14ac:dyDescent="0.3">
      <c r="A2444" s="21">
        <v>45422.152083000001</v>
      </c>
      <c r="B2444" s="18">
        <v>62.049801000000002</v>
      </c>
    </row>
    <row r="2445" spans="1:2" x14ac:dyDescent="0.3">
      <c r="A2445" s="21">
        <v>45422.152778000003</v>
      </c>
      <c r="B2445" s="18">
        <v>61.667997</v>
      </c>
    </row>
    <row r="2446" spans="1:2" x14ac:dyDescent="0.3">
      <c r="A2446" s="21">
        <v>45422.153471999998</v>
      </c>
      <c r="B2446" s="18">
        <v>61.684883999999997</v>
      </c>
    </row>
    <row r="2447" spans="1:2" x14ac:dyDescent="0.3">
      <c r="A2447" s="21">
        <v>45422.154167000001</v>
      </c>
      <c r="B2447" s="18">
        <v>61.337896999999998</v>
      </c>
    </row>
    <row r="2448" spans="1:2" x14ac:dyDescent="0.3">
      <c r="A2448" s="21">
        <v>45422.154861000003</v>
      </c>
      <c r="B2448" s="18">
        <v>60.820847999999998</v>
      </c>
    </row>
    <row r="2449" spans="1:2" x14ac:dyDescent="0.3">
      <c r="A2449" s="21">
        <v>45422.155555999998</v>
      </c>
      <c r="B2449" s="18">
        <v>61.537373000000002</v>
      </c>
    </row>
    <row r="2450" spans="1:2" x14ac:dyDescent="0.3">
      <c r="A2450" s="21">
        <v>45422.15625</v>
      </c>
      <c r="B2450" s="18">
        <v>61.900277000000003</v>
      </c>
    </row>
    <row r="2451" spans="1:2" x14ac:dyDescent="0.3">
      <c r="A2451" s="21">
        <v>45422.156944000002</v>
      </c>
      <c r="B2451" s="18">
        <v>61.576149000000001</v>
      </c>
    </row>
    <row r="2452" spans="1:2" x14ac:dyDescent="0.3">
      <c r="A2452" s="21">
        <v>45422.157638999997</v>
      </c>
      <c r="B2452" s="18">
        <v>61.454272000000003</v>
      </c>
    </row>
    <row r="2453" spans="1:2" x14ac:dyDescent="0.3">
      <c r="A2453" s="21">
        <v>45422.158332999999</v>
      </c>
      <c r="B2453" s="18">
        <v>61.419790999999996</v>
      </c>
    </row>
    <row r="2454" spans="1:2" x14ac:dyDescent="0.3">
      <c r="A2454" s="21">
        <v>45422.159028000002</v>
      </c>
      <c r="B2454" s="18">
        <v>61.273080999999998</v>
      </c>
    </row>
    <row r="2455" spans="1:2" x14ac:dyDescent="0.3">
      <c r="A2455" s="21">
        <v>45422.159721999997</v>
      </c>
      <c r="B2455" s="18">
        <v>61.511781999999997</v>
      </c>
    </row>
    <row r="2456" spans="1:2" x14ac:dyDescent="0.3">
      <c r="A2456" s="21">
        <v>45422.160416999999</v>
      </c>
      <c r="B2456" s="18">
        <v>61.138745</v>
      </c>
    </row>
    <row r="2457" spans="1:2" x14ac:dyDescent="0.3">
      <c r="A2457" s="21">
        <v>45422.161111000001</v>
      </c>
      <c r="B2457" s="18">
        <v>61.214638999999998</v>
      </c>
    </row>
    <row r="2458" spans="1:2" x14ac:dyDescent="0.3">
      <c r="A2458" s="21">
        <v>45422.161805999996</v>
      </c>
      <c r="B2458" s="18">
        <v>60.8369</v>
      </c>
    </row>
    <row r="2459" spans="1:2" x14ac:dyDescent="0.3">
      <c r="A2459" s="21">
        <v>45422.162499999999</v>
      </c>
      <c r="B2459" s="18">
        <v>61.925505999999999</v>
      </c>
    </row>
    <row r="2460" spans="1:2" x14ac:dyDescent="0.3">
      <c r="A2460" s="21">
        <v>45422.163194000001</v>
      </c>
      <c r="B2460" s="18">
        <v>61.248437000000003</v>
      </c>
    </row>
    <row r="2461" spans="1:2" x14ac:dyDescent="0.3">
      <c r="A2461" s="21">
        <v>45422.163889000003</v>
      </c>
      <c r="B2461" s="18">
        <v>61.339238999999999</v>
      </c>
    </row>
    <row r="2462" spans="1:2" x14ac:dyDescent="0.3">
      <c r="A2462" s="21">
        <v>45422.164582999998</v>
      </c>
      <c r="B2462" s="18">
        <v>60.85445</v>
      </c>
    </row>
    <row r="2463" spans="1:2" x14ac:dyDescent="0.3">
      <c r="A2463" s="21">
        <v>45422.165278</v>
      </c>
      <c r="B2463" s="18">
        <v>60.847392999999997</v>
      </c>
    </row>
    <row r="2464" spans="1:2" x14ac:dyDescent="0.3">
      <c r="A2464" s="21">
        <v>45422.165972000003</v>
      </c>
      <c r="B2464" s="18">
        <v>60.464973000000001</v>
      </c>
    </row>
    <row r="2465" spans="1:2" x14ac:dyDescent="0.3">
      <c r="A2465" s="21">
        <v>45422.166666999998</v>
      </c>
      <c r="B2465" s="18">
        <v>60.691547999999997</v>
      </c>
    </row>
    <row r="2466" spans="1:2" x14ac:dyDescent="0.3">
      <c r="A2466" s="21">
        <v>45422.167361</v>
      </c>
      <c r="B2466" s="18">
        <v>61.805498999999998</v>
      </c>
    </row>
    <row r="2467" spans="1:2" x14ac:dyDescent="0.3">
      <c r="A2467" s="21">
        <v>45422.168056000002</v>
      </c>
      <c r="B2467" s="18">
        <v>60.665098</v>
      </c>
    </row>
    <row r="2468" spans="1:2" x14ac:dyDescent="0.3">
      <c r="A2468" s="21">
        <v>45422.168749999997</v>
      </c>
      <c r="B2468" s="18">
        <v>61.704248999999997</v>
      </c>
    </row>
    <row r="2469" spans="1:2" x14ac:dyDescent="0.3">
      <c r="A2469" s="21">
        <v>45422.169443999999</v>
      </c>
      <c r="B2469" s="18">
        <v>61.084907000000001</v>
      </c>
    </row>
    <row r="2470" spans="1:2" x14ac:dyDescent="0.3">
      <c r="A2470" s="21">
        <v>45422.170139000002</v>
      </c>
      <c r="B2470" s="18">
        <v>60.277413000000003</v>
      </c>
    </row>
    <row r="2471" spans="1:2" x14ac:dyDescent="0.3">
      <c r="A2471" s="21">
        <v>45422.170832999996</v>
      </c>
      <c r="B2471" s="18">
        <v>61.108939999999997</v>
      </c>
    </row>
    <row r="2472" spans="1:2" x14ac:dyDescent="0.3">
      <c r="A2472" s="21">
        <v>45422.171527999999</v>
      </c>
      <c r="B2472" s="18">
        <v>60.937452</v>
      </c>
    </row>
    <row r="2473" spans="1:2" x14ac:dyDescent="0.3">
      <c r="A2473" s="21">
        <v>45422.172222000001</v>
      </c>
      <c r="B2473" s="18">
        <v>61.539738999999997</v>
      </c>
    </row>
    <row r="2474" spans="1:2" x14ac:dyDescent="0.3">
      <c r="A2474" s="21">
        <v>45422.172917000004</v>
      </c>
      <c r="B2474" s="18">
        <v>61.002488999999997</v>
      </c>
    </row>
    <row r="2475" spans="1:2" x14ac:dyDescent="0.3">
      <c r="A2475" s="21">
        <v>45422.173610999998</v>
      </c>
      <c r="B2475" s="18">
        <v>60.596755000000002</v>
      </c>
    </row>
    <row r="2476" spans="1:2" x14ac:dyDescent="0.3">
      <c r="A2476" s="21">
        <v>45422.174306000001</v>
      </c>
      <c r="B2476" s="18">
        <v>61.456833000000003</v>
      </c>
    </row>
    <row r="2477" spans="1:2" x14ac:dyDescent="0.3">
      <c r="A2477" s="21">
        <v>45422.175000000003</v>
      </c>
      <c r="B2477" s="18">
        <v>61.509202000000002</v>
      </c>
    </row>
    <row r="2478" spans="1:2" x14ac:dyDescent="0.3">
      <c r="A2478" s="21">
        <v>45422.175693999998</v>
      </c>
      <c r="B2478" s="18">
        <v>61.101460000000003</v>
      </c>
    </row>
    <row r="2479" spans="1:2" x14ac:dyDescent="0.3">
      <c r="A2479" s="21">
        <v>45422.176389</v>
      </c>
      <c r="B2479" s="18">
        <v>61.015597</v>
      </c>
    </row>
    <row r="2480" spans="1:2" x14ac:dyDescent="0.3">
      <c r="A2480" s="21">
        <v>45422.177083000002</v>
      </c>
      <c r="B2480" s="18">
        <v>61.034688000000003</v>
      </c>
    </row>
    <row r="2481" spans="1:2" x14ac:dyDescent="0.3">
      <c r="A2481" s="21">
        <v>45422.177777999997</v>
      </c>
      <c r="B2481" s="18">
        <v>61.211049000000003</v>
      </c>
    </row>
    <row r="2482" spans="1:2" x14ac:dyDescent="0.3">
      <c r="A2482" s="21">
        <v>45422.178472</v>
      </c>
      <c r="B2482" s="18">
        <v>61.167993000000003</v>
      </c>
    </row>
    <row r="2483" spans="1:2" x14ac:dyDescent="0.3">
      <c r="A2483" s="21">
        <v>45422.179167000002</v>
      </c>
      <c r="B2483" s="18">
        <v>60.922837999999999</v>
      </c>
    </row>
    <row r="2484" spans="1:2" x14ac:dyDescent="0.3">
      <c r="A2484" s="21">
        <v>45422.179860999997</v>
      </c>
      <c r="B2484" s="18">
        <v>61.100617999999997</v>
      </c>
    </row>
    <row r="2485" spans="1:2" x14ac:dyDescent="0.3">
      <c r="A2485" s="21">
        <v>45422.180555999999</v>
      </c>
      <c r="B2485" s="18">
        <v>61.484872000000003</v>
      </c>
    </row>
    <row r="2486" spans="1:2" x14ac:dyDescent="0.3">
      <c r="A2486" s="21">
        <v>45422.181250000001</v>
      </c>
      <c r="B2486" s="18">
        <v>61.107346999999997</v>
      </c>
    </row>
    <row r="2487" spans="1:2" x14ac:dyDescent="0.3">
      <c r="A2487" s="21">
        <v>45422.181944000004</v>
      </c>
      <c r="B2487" s="18">
        <v>60.969338999999998</v>
      </c>
    </row>
    <row r="2488" spans="1:2" x14ac:dyDescent="0.3">
      <c r="A2488" s="21">
        <v>45422.182638999999</v>
      </c>
      <c r="B2488" s="18">
        <v>60.862876999999997</v>
      </c>
    </row>
    <row r="2489" spans="1:2" x14ac:dyDescent="0.3">
      <c r="A2489" s="21">
        <v>45422.183333000001</v>
      </c>
      <c r="B2489" s="18">
        <v>60.704968999999998</v>
      </c>
    </row>
    <row r="2490" spans="1:2" x14ac:dyDescent="0.3">
      <c r="A2490" s="21">
        <v>45422.184028000003</v>
      </c>
      <c r="B2490" s="18">
        <v>60.833497000000001</v>
      </c>
    </row>
    <row r="2491" spans="1:2" x14ac:dyDescent="0.3">
      <c r="A2491" s="21">
        <v>45422.184721999998</v>
      </c>
      <c r="B2491" s="18">
        <v>61.054881999999999</v>
      </c>
    </row>
    <row r="2492" spans="1:2" x14ac:dyDescent="0.3">
      <c r="A2492" s="21">
        <v>45422.185417000001</v>
      </c>
      <c r="B2492" s="18">
        <v>60.966589999999997</v>
      </c>
    </row>
    <row r="2493" spans="1:2" x14ac:dyDescent="0.3">
      <c r="A2493" s="21">
        <v>45422.186111000003</v>
      </c>
      <c r="B2493" s="18">
        <v>60.676132000000003</v>
      </c>
    </row>
    <row r="2494" spans="1:2" x14ac:dyDescent="0.3">
      <c r="A2494" s="21">
        <v>45422.186805999998</v>
      </c>
      <c r="B2494" s="18">
        <v>60.192735999999996</v>
      </c>
    </row>
    <row r="2495" spans="1:2" x14ac:dyDescent="0.3">
      <c r="A2495" s="21">
        <v>45422.1875</v>
      </c>
      <c r="B2495" s="18">
        <v>60.498887000000003</v>
      </c>
    </row>
    <row r="2496" spans="1:2" x14ac:dyDescent="0.3">
      <c r="A2496" s="21">
        <v>45422.188194000002</v>
      </c>
      <c r="B2496" s="18">
        <v>60.771824000000002</v>
      </c>
    </row>
    <row r="2497" spans="1:2" x14ac:dyDescent="0.3">
      <c r="A2497" s="21">
        <v>45422.188888999997</v>
      </c>
      <c r="B2497" s="18">
        <v>61.205475999999997</v>
      </c>
    </row>
    <row r="2498" spans="1:2" x14ac:dyDescent="0.3">
      <c r="A2498" s="21">
        <v>45422.189582999999</v>
      </c>
      <c r="B2498" s="18">
        <v>60.104387000000003</v>
      </c>
    </row>
    <row r="2499" spans="1:2" x14ac:dyDescent="0.3">
      <c r="A2499" s="21">
        <v>45422.190278000002</v>
      </c>
      <c r="B2499" s="18">
        <v>60.870697</v>
      </c>
    </row>
    <row r="2500" spans="1:2" x14ac:dyDescent="0.3">
      <c r="A2500" s="21">
        <v>45422.190971999997</v>
      </c>
      <c r="B2500" s="18">
        <v>60.935299999999998</v>
      </c>
    </row>
    <row r="2501" spans="1:2" x14ac:dyDescent="0.3">
      <c r="A2501" s="21">
        <v>45422.191666999999</v>
      </c>
      <c r="B2501" s="18">
        <v>60.367472999999997</v>
      </c>
    </row>
    <row r="2502" spans="1:2" x14ac:dyDescent="0.3">
      <c r="A2502" s="21">
        <v>45422.192361000001</v>
      </c>
      <c r="B2502" s="18">
        <v>59.925694999999997</v>
      </c>
    </row>
    <row r="2503" spans="1:2" x14ac:dyDescent="0.3">
      <c r="A2503" s="21">
        <v>45422.193055999996</v>
      </c>
      <c r="B2503" s="18">
        <v>59.867556999999998</v>
      </c>
    </row>
    <row r="2504" spans="1:2" x14ac:dyDescent="0.3">
      <c r="A2504" s="21">
        <v>45422.193749999999</v>
      </c>
      <c r="B2504" s="18">
        <v>60.502369999999999</v>
      </c>
    </row>
    <row r="2505" spans="1:2" x14ac:dyDescent="0.3">
      <c r="A2505" s="21">
        <v>45422.194444000001</v>
      </c>
      <c r="B2505" s="18">
        <v>60.399241000000004</v>
      </c>
    </row>
    <row r="2506" spans="1:2" x14ac:dyDescent="0.3">
      <c r="A2506" s="21">
        <v>45422.195139000003</v>
      </c>
      <c r="B2506" s="18">
        <v>60.040671000000003</v>
      </c>
    </row>
    <row r="2507" spans="1:2" x14ac:dyDescent="0.3">
      <c r="A2507" s="21">
        <v>45422.195832999998</v>
      </c>
      <c r="B2507" s="18">
        <v>59.945507999999997</v>
      </c>
    </row>
    <row r="2508" spans="1:2" x14ac:dyDescent="0.3">
      <c r="A2508" s="21">
        <v>45422.196528</v>
      </c>
      <c r="B2508" s="18">
        <v>60.597580999999998</v>
      </c>
    </row>
    <row r="2509" spans="1:2" x14ac:dyDescent="0.3">
      <c r="A2509" s="21">
        <v>45422.197222000003</v>
      </c>
      <c r="B2509" s="18">
        <v>59.702697999999998</v>
      </c>
    </row>
    <row r="2510" spans="1:2" x14ac:dyDescent="0.3">
      <c r="A2510" s="21">
        <v>45422.197916999998</v>
      </c>
      <c r="B2510" s="18">
        <v>59.969340000000003</v>
      </c>
    </row>
    <row r="2511" spans="1:2" x14ac:dyDescent="0.3">
      <c r="A2511" s="21">
        <v>45422.198611</v>
      </c>
      <c r="B2511" s="18">
        <v>60.123331</v>
      </c>
    </row>
    <row r="2512" spans="1:2" x14ac:dyDescent="0.3">
      <c r="A2512" s="21">
        <v>45422.199306000002</v>
      </c>
      <c r="B2512" s="18">
        <v>59.860708000000002</v>
      </c>
    </row>
    <row r="2513" spans="1:2" x14ac:dyDescent="0.3">
      <c r="A2513" s="21">
        <v>45422.2</v>
      </c>
      <c r="B2513" s="18">
        <v>60.376852</v>
      </c>
    </row>
    <row r="2514" spans="1:2" x14ac:dyDescent="0.3">
      <c r="A2514" s="21">
        <v>45422.200693999999</v>
      </c>
      <c r="B2514" s="18">
        <v>60.912084999999998</v>
      </c>
    </row>
    <row r="2515" spans="1:2" x14ac:dyDescent="0.3">
      <c r="A2515" s="21">
        <v>45422.201389000002</v>
      </c>
      <c r="B2515" s="18">
        <v>60.630819000000002</v>
      </c>
    </row>
    <row r="2516" spans="1:2" x14ac:dyDescent="0.3">
      <c r="A2516" s="21">
        <v>45422.202082999996</v>
      </c>
      <c r="B2516" s="18">
        <v>60.774369</v>
      </c>
    </row>
    <row r="2517" spans="1:2" x14ac:dyDescent="0.3">
      <c r="A2517" s="21">
        <v>45422.202777999999</v>
      </c>
      <c r="B2517" s="18">
        <v>60.946976999999997</v>
      </c>
    </row>
    <row r="2518" spans="1:2" x14ac:dyDescent="0.3">
      <c r="A2518" s="21">
        <v>45422.203472000001</v>
      </c>
      <c r="B2518" s="18">
        <v>60.414160000000003</v>
      </c>
    </row>
    <row r="2519" spans="1:2" x14ac:dyDescent="0.3">
      <c r="A2519" s="21">
        <v>45422.204167000004</v>
      </c>
      <c r="B2519" s="18">
        <v>59.94885</v>
      </c>
    </row>
    <row r="2520" spans="1:2" x14ac:dyDescent="0.3">
      <c r="A2520" s="21">
        <v>45422.204860999998</v>
      </c>
      <c r="B2520" s="18">
        <v>60.057220000000001</v>
      </c>
    </row>
    <row r="2521" spans="1:2" x14ac:dyDescent="0.3">
      <c r="A2521" s="21">
        <v>45422.205556000001</v>
      </c>
      <c r="B2521" s="18">
        <v>59.868318000000002</v>
      </c>
    </row>
    <row r="2522" spans="1:2" x14ac:dyDescent="0.3">
      <c r="A2522" s="21">
        <v>45422.206250000003</v>
      </c>
      <c r="B2522" s="18">
        <v>60.788001999999999</v>
      </c>
    </row>
    <row r="2523" spans="1:2" x14ac:dyDescent="0.3">
      <c r="A2523" s="21">
        <v>45422.206943999998</v>
      </c>
      <c r="B2523" s="18">
        <v>60.30639</v>
      </c>
    </row>
    <row r="2524" spans="1:2" x14ac:dyDescent="0.3">
      <c r="A2524" s="21">
        <v>45422.207639</v>
      </c>
      <c r="B2524" s="18">
        <v>60.129648000000003</v>
      </c>
    </row>
    <row r="2525" spans="1:2" x14ac:dyDescent="0.3">
      <c r="A2525" s="21">
        <v>45422.208333000002</v>
      </c>
      <c r="B2525" s="18">
        <v>60.312888999999998</v>
      </c>
    </row>
    <row r="2526" spans="1:2" x14ac:dyDescent="0.3">
      <c r="A2526" s="21">
        <v>45422.209027999997</v>
      </c>
      <c r="B2526" s="18">
        <v>59.982033999999999</v>
      </c>
    </row>
    <row r="2527" spans="1:2" x14ac:dyDescent="0.3">
      <c r="A2527" s="21">
        <v>45422.209722</v>
      </c>
      <c r="B2527" s="18">
        <v>59.504128000000001</v>
      </c>
    </row>
    <row r="2528" spans="1:2" x14ac:dyDescent="0.3">
      <c r="A2528" s="21">
        <v>45422.210417000002</v>
      </c>
      <c r="B2528" s="18">
        <v>60.523657</v>
      </c>
    </row>
    <row r="2529" spans="1:2" x14ac:dyDescent="0.3">
      <c r="A2529" s="21">
        <v>45422.211110999997</v>
      </c>
      <c r="B2529" s="18">
        <v>59.922193</v>
      </c>
    </row>
    <row r="2530" spans="1:2" x14ac:dyDescent="0.3">
      <c r="A2530" s="21">
        <v>45422.211805999999</v>
      </c>
      <c r="B2530" s="18">
        <v>60.282477999999998</v>
      </c>
    </row>
    <row r="2531" spans="1:2" x14ac:dyDescent="0.3">
      <c r="A2531" s="21">
        <v>45422.212500000001</v>
      </c>
      <c r="B2531" s="18">
        <v>60.193406000000003</v>
      </c>
    </row>
    <row r="2532" spans="1:2" x14ac:dyDescent="0.3">
      <c r="A2532" s="21">
        <v>45422.213194000004</v>
      </c>
      <c r="B2532" s="18">
        <v>60.439712</v>
      </c>
    </row>
    <row r="2533" spans="1:2" x14ac:dyDescent="0.3">
      <c r="A2533" s="21">
        <v>45422.213888999999</v>
      </c>
      <c r="B2533" s="18">
        <v>59.686678000000001</v>
      </c>
    </row>
    <row r="2534" spans="1:2" x14ac:dyDescent="0.3">
      <c r="A2534" s="21">
        <v>45422.214583000001</v>
      </c>
      <c r="B2534" s="18">
        <v>60.309649</v>
      </c>
    </row>
    <row r="2535" spans="1:2" x14ac:dyDescent="0.3">
      <c r="A2535" s="21">
        <v>45422.215278000003</v>
      </c>
      <c r="B2535" s="18">
        <v>60.670149000000002</v>
      </c>
    </row>
    <row r="2536" spans="1:2" x14ac:dyDescent="0.3">
      <c r="A2536" s="21">
        <v>45422.215971999998</v>
      </c>
      <c r="B2536" s="18">
        <v>60.754800000000003</v>
      </c>
    </row>
    <row r="2537" spans="1:2" x14ac:dyDescent="0.3">
      <c r="A2537" s="21">
        <v>45422.216667000001</v>
      </c>
      <c r="B2537" s="18">
        <v>60.499938999999998</v>
      </c>
    </row>
    <row r="2538" spans="1:2" x14ac:dyDescent="0.3">
      <c r="A2538" s="21">
        <v>45422.217361000003</v>
      </c>
      <c r="B2538" s="18">
        <v>59.625492999999999</v>
      </c>
    </row>
    <row r="2539" spans="1:2" x14ac:dyDescent="0.3">
      <c r="A2539" s="21">
        <v>45422.218055999998</v>
      </c>
      <c r="B2539" s="18">
        <v>59.518194999999999</v>
      </c>
    </row>
    <row r="2540" spans="1:2" x14ac:dyDescent="0.3">
      <c r="A2540" s="21">
        <v>45422.21875</v>
      </c>
      <c r="B2540" s="18">
        <v>60.043291000000004</v>
      </c>
    </row>
    <row r="2541" spans="1:2" x14ac:dyDescent="0.3">
      <c r="A2541" s="21">
        <v>45422.219444000002</v>
      </c>
      <c r="B2541" s="18">
        <v>58.9422</v>
      </c>
    </row>
    <row r="2542" spans="1:2" x14ac:dyDescent="0.3">
      <c r="A2542" s="21">
        <v>45422.220138999997</v>
      </c>
      <c r="B2542" s="18">
        <v>59.037531999999999</v>
      </c>
    </row>
    <row r="2543" spans="1:2" x14ac:dyDescent="0.3">
      <c r="A2543" s="21">
        <v>45422.220832999999</v>
      </c>
      <c r="B2543" s="18">
        <v>59.713152999999998</v>
      </c>
    </row>
    <row r="2544" spans="1:2" x14ac:dyDescent="0.3">
      <c r="A2544" s="21">
        <v>45422.221528000002</v>
      </c>
      <c r="B2544" s="18">
        <v>60.531407999999999</v>
      </c>
    </row>
    <row r="2545" spans="1:2" x14ac:dyDescent="0.3">
      <c r="A2545" s="21">
        <v>45422.222221999997</v>
      </c>
      <c r="B2545" s="18">
        <v>60.165573999999999</v>
      </c>
    </row>
    <row r="2546" spans="1:2" x14ac:dyDescent="0.3">
      <c r="A2546" s="21">
        <v>45422.222916999999</v>
      </c>
      <c r="B2546" s="18">
        <v>60.343628000000002</v>
      </c>
    </row>
    <row r="2547" spans="1:2" x14ac:dyDescent="0.3">
      <c r="A2547" s="21">
        <v>45422.223611000001</v>
      </c>
      <c r="B2547" s="18">
        <v>60.180061000000002</v>
      </c>
    </row>
    <row r="2548" spans="1:2" x14ac:dyDescent="0.3">
      <c r="A2548" s="21">
        <v>45422.224305999996</v>
      </c>
      <c r="B2548" s="18">
        <v>58.734346000000002</v>
      </c>
    </row>
    <row r="2549" spans="1:2" x14ac:dyDescent="0.3">
      <c r="A2549" s="21">
        <v>45422.224999999999</v>
      </c>
      <c r="B2549" s="18">
        <v>59.700091999999998</v>
      </c>
    </row>
    <row r="2550" spans="1:2" x14ac:dyDescent="0.3">
      <c r="A2550" s="21">
        <v>45422.225694000001</v>
      </c>
      <c r="B2550" s="18">
        <v>60.242037000000003</v>
      </c>
    </row>
    <row r="2551" spans="1:2" x14ac:dyDescent="0.3">
      <c r="A2551" s="21">
        <v>45422.226389000003</v>
      </c>
      <c r="B2551" s="18">
        <v>60.149962000000002</v>
      </c>
    </row>
    <row r="2552" spans="1:2" x14ac:dyDescent="0.3">
      <c r="A2552" s="21">
        <v>45422.227082999998</v>
      </c>
      <c r="B2552" s="18">
        <v>58.933757</v>
      </c>
    </row>
    <row r="2553" spans="1:2" x14ac:dyDescent="0.3">
      <c r="A2553" s="21">
        <v>45422.227778</v>
      </c>
      <c r="B2553" s="18">
        <v>59.801507000000001</v>
      </c>
    </row>
    <row r="2554" spans="1:2" x14ac:dyDescent="0.3">
      <c r="A2554" s="21">
        <v>45422.228472000003</v>
      </c>
      <c r="B2554" s="18">
        <v>59.537413999999998</v>
      </c>
    </row>
    <row r="2555" spans="1:2" x14ac:dyDescent="0.3">
      <c r="A2555" s="21">
        <v>45422.229166999998</v>
      </c>
      <c r="B2555" s="18">
        <v>59.593713999999999</v>
      </c>
    </row>
    <row r="2556" spans="1:2" x14ac:dyDescent="0.3">
      <c r="A2556" s="21">
        <v>45422.229861</v>
      </c>
      <c r="B2556" s="18">
        <v>58.851063000000003</v>
      </c>
    </row>
    <row r="2557" spans="1:2" x14ac:dyDescent="0.3">
      <c r="A2557" s="21">
        <v>45422.230556000002</v>
      </c>
      <c r="B2557" s="18">
        <v>59.403306000000001</v>
      </c>
    </row>
    <row r="2558" spans="1:2" x14ac:dyDescent="0.3">
      <c r="A2558" s="21">
        <v>45422.231249999997</v>
      </c>
      <c r="B2558" s="18">
        <v>59.194369999999999</v>
      </c>
    </row>
    <row r="2559" spans="1:2" x14ac:dyDescent="0.3">
      <c r="A2559" s="21">
        <v>45422.231943999999</v>
      </c>
      <c r="B2559" s="18">
        <v>60.242479000000003</v>
      </c>
    </row>
    <row r="2560" spans="1:2" x14ac:dyDescent="0.3">
      <c r="A2560" s="21">
        <v>45422.232639000002</v>
      </c>
      <c r="B2560" s="18">
        <v>59.842075999999999</v>
      </c>
    </row>
    <row r="2561" spans="1:2" x14ac:dyDescent="0.3">
      <c r="A2561" s="21">
        <v>45422.233332999996</v>
      </c>
      <c r="B2561" s="18">
        <v>60.485990999999999</v>
      </c>
    </row>
    <row r="2562" spans="1:2" x14ac:dyDescent="0.3">
      <c r="A2562" s="21">
        <v>45422.234027999999</v>
      </c>
      <c r="B2562" s="18">
        <v>60.399428999999998</v>
      </c>
    </row>
    <row r="2563" spans="1:2" x14ac:dyDescent="0.3">
      <c r="A2563" s="21">
        <v>45422.234722000001</v>
      </c>
      <c r="B2563" s="18">
        <v>60.083305000000003</v>
      </c>
    </row>
    <row r="2564" spans="1:2" x14ac:dyDescent="0.3">
      <c r="A2564" s="21">
        <v>45422.235417000004</v>
      </c>
      <c r="B2564" s="18">
        <v>60.359577999999999</v>
      </c>
    </row>
    <row r="2565" spans="1:2" x14ac:dyDescent="0.3">
      <c r="A2565" s="21">
        <v>45422.236110999998</v>
      </c>
      <c r="B2565" s="18">
        <v>60.249443999999997</v>
      </c>
    </row>
    <row r="2566" spans="1:2" x14ac:dyDescent="0.3">
      <c r="A2566" s="21">
        <v>45422.236806000001</v>
      </c>
      <c r="B2566" s="18">
        <v>60.875646000000003</v>
      </c>
    </row>
    <row r="2567" spans="1:2" x14ac:dyDescent="0.3">
      <c r="A2567" s="21">
        <v>45422.237500000003</v>
      </c>
      <c r="B2567" s="18">
        <v>59.781889999999997</v>
      </c>
    </row>
    <row r="2568" spans="1:2" x14ac:dyDescent="0.3">
      <c r="A2568" s="21">
        <v>45422.238193999998</v>
      </c>
      <c r="B2568" s="18">
        <v>60.203749999999999</v>
      </c>
    </row>
    <row r="2569" spans="1:2" x14ac:dyDescent="0.3">
      <c r="A2569" s="21">
        <v>45422.238889</v>
      </c>
      <c r="B2569" s="18">
        <v>59.573256000000001</v>
      </c>
    </row>
    <row r="2570" spans="1:2" x14ac:dyDescent="0.3">
      <c r="A2570" s="21">
        <v>45422.239583000002</v>
      </c>
      <c r="B2570" s="18">
        <v>61.205393999999998</v>
      </c>
    </row>
    <row r="2571" spans="1:2" x14ac:dyDescent="0.3">
      <c r="A2571" s="21">
        <v>45422.240277999997</v>
      </c>
      <c r="B2571" s="18">
        <v>59.918837000000003</v>
      </c>
    </row>
    <row r="2572" spans="1:2" x14ac:dyDescent="0.3">
      <c r="A2572" s="21">
        <v>45422.240972</v>
      </c>
      <c r="B2572" s="18">
        <v>59.501027999999998</v>
      </c>
    </row>
    <row r="2573" spans="1:2" x14ac:dyDescent="0.3">
      <c r="A2573" s="21">
        <v>45422.241667000002</v>
      </c>
      <c r="B2573" s="18">
        <v>59.694268000000001</v>
      </c>
    </row>
    <row r="2574" spans="1:2" x14ac:dyDescent="0.3">
      <c r="A2574" s="21">
        <v>45422.242360999997</v>
      </c>
      <c r="B2574" s="18">
        <v>59.846026999999999</v>
      </c>
    </row>
    <row r="2575" spans="1:2" x14ac:dyDescent="0.3">
      <c r="A2575" s="21">
        <v>45422.243055999999</v>
      </c>
      <c r="B2575" s="18">
        <v>59.133617999999998</v>
      </c>
    </row>
    <row r="2576" spans="1:2" x14ac:dyDescent="0.3">
      <c r="A2576" s="21">
        <v>45422.243750000001</v>
      </c>
      <c r="B2576" s="18">
        <v>59.821648000000003</v>
      </c>
    </row>
    <row r="2577" spans="1:2" x14ac:dyDescent="0.3">
      <c r="A2577" s="21">
        <v>45422.244444000004</v>
      </c>
      <c r="B2577" s="18">
        <v>60.159623000000003</v>
      </c>
    </row>
    <row r="2578" spans="1:2" x14ac:dyDescent="0.3">
      <c r="A2578" s="21">
        <v>45422.245138999999</v>
      </c>
      <c r="B2578" s="18">
        <v>60.545636999999999</v>
      </c>
    </row>
    <row r="2579" spans="1:2" x14ac:dyDescent="0.3">
      <c r="A2579" s="21">
        <v>45422.245833000001</v>
      </c>
      <c r="B2579" s="18">
        <v>60.186570000000003</v>
      </c>
    </row>
    <row r="2580" spans="1:2" x14ac:dyDescent="0.3">
      <c r="A2580" s="21">
        <v>45422.246528000003</v>
      </c>
      <c r="B2580" s="18">
        <v>59.392445000000002</v>
      </c>
    </row>
    <row r="2581" spans="1:2" x14ac:dyDescent="0.3">
      <c r="A2581" s="21">
        <v>45422.247221999998</v>
      </c>
      <c r="B2581" s="18">
        <v>59.786481000000002</v>
      </c>
    </row>
    <row r="2582" spans="1:2" x14ac:dyDescent="0.3">
      <c r="A2582" s="21">
        <v>45422.247917000001</v>
      </c>
      <c r="B2582" s="18">
        <v>60.280130999999997</v>
      </c>
    </row>
    <row r="2583" spans="1:2" x14ac:dyDescent="0.3">
      <c r="A2583" s="21">
        <v>45422.248611000003</v>
      </c>
      <c r="B2583" s="18">
        <v>60.383992999999997</v>
      </c>
    </row>
    <row r="2584" spans="1:2" x14ac:dyDescent="0.3">
      <c r="A2584" s="21">
        <v>45422.249305999998</v>
      </c>
      <c r="B2584" s="18">
        <v>59.403182999999999</v>
      </c>
    </row>
    <row r="2585" spans="1:2" x14ac:dyDescent="0.3">
      <c r="A2585" s="21">
        <v>45422.25</v>
      </c>
      <c r="B2585" s="18">
        <v>60.002918999999999</v>
      </c>
    </row>
    <row r="2586" spans="1:2" x14ac:dyDescent="0.3">
      <c r="A2586" s="21">
        <v>45422.250694000002</v>
      </c>
      <c r="B2586" s="18">
        <v>59.489694</v>
      </c>
    </row>
    <row r="2587" spans="1:2" x14ac:dyDescent="0.3">
      <c r="A2587" s="21">
        <v>45422.251388999997</v>
      </c>
      <c r="B2587" s="18">
        <v>59.516784999999999</v>
      </c>
    </row>
    <row r="2588" spans="1:2" x14ac:dyDescent="0.3">
      <c r="A2588" s="21">
        <v>45422.252082999999</v>
      </c>
      <c r="B2588" s="18">
        <v>59.339705000000002</v>
      </c>
    </row>
    <row r="2589" spans="1:2" x14ac:dyDescent="0.3">
      <c r="A2589" s="21">
        <v>45422.252778000002</v>
      </c>
      <c r="B2589" s="18">
        <v>59.972172999999998</v>
      </c>
    </row>
    <row r="2590" spans="1:2" x14ac:dyDescent="0.3">
      <c r="A2590" s="21">
        <v>45422.253471999997</v>
      </c>
      <c r="B2590" s="18">
        <v>59.237654999999997</v>
      </c>
    </row>
    <row r="2591" spans="1:2" x14ac:dyDescent="0.3">
      <c r="A2591" s="21">
        <v>45422.254166999999</v>
      </c>
      <c r="B2591" s="18">
        <v>59.836601999999999</v>
      </c>
    </row>
    <row r="2592" spans="1:2" x14ac:dyDescent="0.3">
      <c r="A2592" s="21">
        <v>45422.254861000001</v>
      </c>
      <c r="B2592" s="18">
        <v>59.512053999999999</v>
      </c>
    </row>
    <row r="2593" spans="1:2" x14ac:dyDescent="0.3">
      <c r="A2593" s="21">
        <v>45422.255555999996</v>
      </c>
      <c r="B2593" s="18">
        <v>59.984772</v>
      </c>
    </row>
    <row r="2594" spans="1:2" x14ac:dyDescent="0.3">
      <c r="A2594" s="21">
        <v>45422.256249999999</v>
      </c>
      <c r="B2594" s="18">
        <v>59.032336000000001</v>
      </c>
    </row>
    <row r="2595" spans="1:2" x14ac:dyDescent="0.3">
      <c r="A2595" s="21">
        <v>45422.256944000001</v>
      </c>
      <c r="B2595" s="18">
        <v>58.969154000000003</v>
      </c>
    </row>
    <row r="2596" spans="1:2" x14ac:dyDescent="0.3">
      <c r="A2596" s="21">
        <v>45422.257639000003</v>
      </c>
      <c r="B2596" s="18">
        <v>59.330601000000001</v>
      </c>
    </row>
    <row r="2597" spans="1:2" x14ac:dyDescent="0.3">
      <c r="A2597" s="21">
        <v>45422.258332999998</v>
      </c>
      <c r="B2597" s="18">
        <v>59.580154999999998</v>
      </c>
    </row>
    <row r="2598" spans="1:2" x14ac:dyDescent="0.3">
      <c r="A2598" s="21">
        <v>45422.259028</v>
      </c>
      <c r="B2598" s="18">
        <v>59.916899000000001</v>
      </c>
    </row>
    <row r="2599" spans="1:2" x14ac:dyDescent="0.3">
      <c r="A2599" s="21">
        <v>45422.259722000003</v>
      </c>
      <c r="B2599" s="18">
        <v>60.083356000000002</v>
      </c>
    </row>
    <row r="2600" spans="1:2" x14ac:dyDescent="0.3">
      <c r="A2600" s="21">
        <v>45422.260416999998</v>
      </c>
      <c r="B2600" s="18">
        <v>59.971724999999999</v>
      </c>
    </row>
    <row r="2601" spans="1:2" x14ac:dyDescent="0.3">
      <c r="A2601" s="21">
        <v>45422.261111</v>
      </c>
      <c r="B2601" s="18">
        <v>61.021515000000001</v>
      </c>
    </row>
    <row r="2602" spans="1:2" x14ac:dyDescent="0.3">
      <c r="A2602" s="21">
        <v>45422.261806000002</v>
      </c>
      <c r="B2602" s="18">
        <v>59.601132999999997</v>
      </c>
    </row>
    <row r="2603" spans="1:2" x14ac:dyDescent="0.3">
      <c r="A2603" s="21">
        <v>45422.262499999997</v>
      </c>
      <c r="B2603" s="18">
        <v>60.500717999999999</v>
      </c>
    </row>
    <row r="2604" spans="1:2" x14ac:dyDescent="0.3">
      <c r="A2604" s="21">
        <v>45422.263193999999</v>
      </c>
      <c r="B2604" s="18">
        <v>59.333233999999997</v>
      </c>
    </row>
    <row r="2605" spans="1:2" x14ac:dyDescent="0.3">
      <c r="A2605" s="21">
        <v>45422.263889000002</v>
      </c>
      <c r="B2605" s="18">
        <v>59.518149999999999</v>
      </c>
    </row>
    <row r="2606" spans="1:2" x14ac:dyDescent="0.3">
      <c r="A2606" s="21">
        <v>45422.264582999996</v>
      </c>
      <c r="B2606" s="18">
        <v>59.177171000000001</v>
      </c>
    </row>
    <row r="2607" spans="1:2" x14ac:dyDescent="0.3">
      <c r="A2607" s="21">
        <v>45422.265277999999</v>
      </c>
      <c r="B2607" s="18">
        <v>59.026532000000003</v>
      </c>
    </row>
    <row r="2608" spans="1:2" x14ac:dyDescent="0.3">
      <c r="A2608" s="21">
        <v>45422.265972000001</v>
      </c>
      <c r="B2608" s="18">
        <v>60.441436000000003</v>
      </c>
    </row>
    <row r="2609" spans="1:2" x14ac:dyDescent="0.3">
      <c r="A2609" s="21">
        <v>45422.266667000004</v>
      </c>
      <c r="B2609" s="18">
        <v>59.367486</v>
      </c>
    </row>
    <row r="2610" spans="1:2" x14ac:dyDescent="0.3">
      <c r="A2610" s="21">
        <v>45422.267360999998</v>
      </c>
      <c r="B2610" s="18">
        <v>59.936036000000001</v>
      </c>
    </row>
    <row r="2611" spans="1:2" x14ac:dyDescent="0.3">
      <c r="A2611" s="21">
        <v>45422.268056000001</v>
      </c>
      <c r="B2611" s="18">
        <v>59.718870000000003</v>
      </c>
    </row>
    <row r="2612" spans="1:2" x14ac:dyDescent="0.3">
      <c r="A2612" s="21">
        <v>45422.268750000003</v>
      </c>
      <c r="B2612" s="18">
        <v>59.586320999999998</v>
      </c>
    </row>
    <row r="2613" spans="1:2" x14ac:dyDescent="0.3">
      <c r="A2613" s="21">
        <v>45422.269443999998</v>
      </c>
      <c r="B2613" s="18">
        <v>60.666409000000002</v>
      </c>
    </row>
    <row r="2614" spans="1:2" x14ac:dyDescent="0.3">
      <c r="A2614" s="21">
        <v>45422.270139</v>
      </c>
      <c r="B2614" s="18">
        <v>60.416556</v>
      </c>
    </row>
    <row r="2615" spans="1:2" x14ac:dyDescent="0.3">
      <c r="A2615" s="21">
        <v>45422.270833000002</v>
      </c>
      <c r="B2615" s="18">
        <v>60.949032000000003</v>
      </c>
    </row>
    <row r="2616" spans="1:2" x14ac:dyDescent="0.3">
      <c r="A2616" s="21">
        <v>45422.271527999997</v>
      </c>
      <c r="B2616" s="18">
        <v>59.608407</v>
      </c>
    </row>
    <row r="2617" spans="1:2" x14ac:dyDescent="0.3">
      <c r="A2617" s="21">
        <v>45422.272222</v>
      </c>
      <c r="B2617" s="18">
        <v>60.169156999999998</v>
      </c>
    </row>
    <row r="2618" spans="1:2" x14ac:dyDescent="0.3">
      <c r="A2618" s="21">
        <v>45422.272917000002</v>
      </c>
      <c r="B2618" s="18">
        <v>61.964050999999998</v>
      </c>
    </row>
    <row r="2619" spans="1:2" x14ac:dyDescent="0.3">
      <c r="A2619" s="21">
        <v>45422.273610999997</v>
      </c>
      <c r="B2619" s="18">
        <v>59.947073000000003</v>
      </c>
    </row>
    <row r="2620" spans="1:2" x14ac:dyDescent="0.3">
      <c r="A2620" s="21">
        <v>45422.274305999999</v>
      </c>
      <c r="B2620" s="18">
        <v>60.192421000000003</v>
      </c>
    </row>
    <row r="2621" spans="1:2" x14ac:dyDescent="0.3">
      <c r="A2621" s="21">
        <v>45422.275000000001</v>
      </c>
      <c r="B2621" s="18">
        <v>61.137473999999997</v>
      </c>
    </row>
    <row r="2622" spans="1:2" x14ac:dyDescent="0.3">
      <c r="A2622" s="21">
        <v>45422.275694000004</v>
      </c>
      <c r="B2622" s="18">
        <v>60.202151000000001</v>
      </c>
    </row>
    <row r="2623" spans="1:2" x14ac:dyDescent="0.3">
      <c r="A2623" s="21">
        <v>45422.276388999999</v>
      </c>
      <c r="B2623" s="18">
        <v>60.651812999999997</v>
      </c>
    </row>
    <row r="2624" spans="1:2" x14ac:dyDescent="0.3">
      <c r="A2624" s="21">
        <v>45422.277083000001</v>
      </c>
      <c r="B2624" s="18">
        <v>60.296813999999998</v>
      </c>
    </row>
    <row r="2625" spans="1:2" x14ac:dyDescent="0.3">
      <c r="A2625" s="21">
        <v>45422.277778000003</v>
      </c>
      <c r="B2625" s="18">
        <v>60.984278000000003</v>
      </c>
    </row>
    <row r="2626" spans="1:2" x14ac:dyDescent="0.3">
      <c r="A2626" s="21">
        <v>45422.278471999998</v>
      </c>
      <c r="B2626" s="18">
        <v>60.475636999999999</v>
      </c>
    </row>
    <row r="2627" spans="1:2" x14ac:dyDescent="0.3">
      <c r="A2627" s="21">
        <v>45422.279167000001</v>
      </c>
      <c r="B2627" s="18">
        <v>60.432406</v>
      </c>
    </row>
    <row r="2628" spans="1:2" x14ac:dyDescent="0.3">
      <c r="A2628" s="21">
        <v>45422.279861000003</v>
      </c>
      <c r="B2628" s="18">
        <v>60.588287999999999</v>
      </c>
    </row>
    <row r="2629" spans="1:2" x14ac:dyDescent="0.3">
      <c r="A2629" s="21">
        <v>45422.280555999998</v>
      </c>
      <c r="B2629" s="18">
        <v>60.696119000000003</v>
      </c>
    </row>
    <row r="2630" spans="1:2" x14ac:dyDescent="0.3">
      <c r="A2630" s="21">
        <v>45422.28125</v>
      </c>
      <c r="B2630" s="18">
        <v>60.943635999999998</v>
      </c>
    </row>
    <row r="2631" spans="1:2" x14ac:dyDescent="0.3">
      <c r="A2631" s="21">
        <v>45422.281944000002</v>
      </c>
      <c r="B2631" s="18">
        <v>60.573009999999996</v>
      </c>
    </row>
    <row r="2632" spans="1:2" x14ac:dyDescent="0.3">
      <c r="A2632" s="21">
        <v>45422.282638999997</v>
      </c>
      <c r="B2632" s="18">
        <v>60.188220999999999</v>
      </c>
    </row>
    <row r="2633" spans="1:2" x14ac:dyDescent="0.3">
      <c r="A2633" s="21">
        <v>45422.283332999999</v>
      </c>
      <c r="B2633" s="18">
        <v>60.416227999999997</v>
      </c>
    </row>
    <row r="2634" spans="1:2" x14ac:dyDescent="0.3">
      <c r="A2634" s="21">
        <v>45422.284028000002</v>
      </c>
      <c r="B2634" s="18">
        <v>61.141373999999999</v>
      </c>
    </row>
    <row r="2635" spans="1:2" x14ac:dyDescent="0.3">
      <c r="A2635" s="21">
        <v>45422.284721999997</v>
      </c>
      <c r="B2635" s="18">
        <v>60.105829</v>
      </c>
    </row>
    <row r="2636" spans="1:2" x14ac:dyDescent="0.3">
      <c r="A2636" s="21">
        <v>45422.285416999999</v>
      </c>
      <c r="B2636" s="18">
        <v>60.847521999999998</v>
      </c>
    </row>
    <row r="2637" spans="1:2" x14ac:dyDescent="0.3">
      <c r="A2637" s="21">
        <v>45422.286111000001</v>
      </c>
      <c r="B2637" s="18">
        <v>61.197968000000003</v>
      </c>
    </row>
    <row r="2638" spans="1:2" x14ac:dyDescent="0.3">
      <c r="A2638" s="21">
        <v>45422.286805999996</v>
      </c>
      <c r="B2638" s="18">
        <v>60.945259</v>
      </c>
    </row>
    <row r="2639" spans="1:2" x14ac:dyDescent="0.3">
      <c r="A2639" s="21">
        <v>45422.287499999999</v>
      </c>
      <c r="B2639" s="18">
        <v>60.203519</v>
      </c>
    </row>
    <row r="2640" spans="1:2" x14ac:dyDescent="0.3">
      <c r="A2640" s="21">
        <v>45422.288194000001</v>
      </c>
      <c r="B2640" s="18">
        <v>60.455317999999998</v>
      </c>
    </row>
    <row r="2641" spans="1:2" x14ac:dyDescent="0.3">
      <c r="A2641" s="21">
        <v>45422.288889000003</v>
      </c>
      <c r="B2641" s="18">
        <v>60.478389</v>
      </c>
    </row>
    <row r="2642" spans="1:2" x14ac:dyDescent="0.3">
      <c r="A2642" s="21">
        <v>45422.289582999998</v>
      </c>
      <c r="B2642" s="18">
        <v>61.404207</v>
      </c>
    </row>
    <row r="2643" spans="1:2" x14ac:dyDescent="0.3">
      <c r="A2643" s="21">
        <v>45422.290278</v>
      </c>
      <c r="B2643" s="18">
        <v>60.085428999999998</v>
      </c>
    </row>
    <row r="2644" spans="1:2" x14ac:dyDescent="0.3">
      <c r="A2644" s="21">
        <v>45422.290972000003</v>
      </c>
      <c r="B2644" s="18">
        <v>60.543166999999997</v>
      </c>
    </row>
    <row r="2645" spans="1:2" x14ac:dyDescent="0.3">
      <c r="A2645" s="21">
        <v>45422.291666999998</v>
      </c>
      <c r="B2645" s="18">
        <v>60.738684999999997</v>
      </c>
    </row>
    <row r="2646" spans="1:2" x14ac:dyDescent="0.3">
      <c r="A2646" s="21">
        <v>45422.292361</v>
      </c>
      <c r="B2646" s="18">
        <v>60.241523000000001</v>
      </c>
    </row>
    <row r="2647" spans="1:2" x14ac:dyDescent="0.3">
      <c r="A2647" s="21">
        <v>45422.293056000002</v>
      </c>
      <c r="B2647" s="18">
        <v>61.002803999999998</v>
      </c>
    </row>
    <row r="2648" spans="1:2" x14ac:dyDescent="0.3">
      <c r="A2648" s="21">
        <v>45422.293749999997</v>
      </c>
      <c r="B2648" s="18">
        <v>60.611080999999999</v>
      </c>
    </row>
    <row r="2649" spans="1:2" x14ac:dyDescent="0.3">
      <c r="A2649" s="21">
        <v>45422.294443999999</v>
      </c>
      <c r="B2649" s="18">
        <v>61.074444</v>
      </c>
    </row>
    <row r="2650" spans="1:2" x14ac:dyDescent="0.3">
      <c r="A2650" s="21">
        <v>45422.295139000002</v>
      </c>
      <c r="B2650" s="18">
        <v>60.338256000000001</v>
      </c>
    </row>
    <row r="2651" spans="1:2" x14ac:dyDescent="0.3">
      <c r="A2651" s="21">
        <v>45422.295832999996</v>
      </c>
      <c r="B2651" s="18">
        <v>61.360897000000001</v>
      </c>
    </row>
    <row r="2652" spans="1:2" x14ac:dyDescent="0.3">
      <c r="A2652" s="21">
        <v>45422.296527999999</v>
      </c>
      <c r="B2652" s="18">
        <v>61.160784999999997</v>
      </c>
    </row>
    <row r="2653" spans="1:2" x14ac:dyDescent="0.3">
      <c r="A2653" s="21">
        <v>45422.297222000001</v>
      </c>
      <c r="B2653" s="18">
        <v>60.505110000000002</v>
      </c>
    </row>
    <row r="2654" spans="1:2" x14ac:dyDescent="0.3">
      <c r="A2654" s="21">
        <v>45422.297917000004</v>
      </c>
      <c r="B2654" s="18">
        <v>60.642761</v>
      </c>
    </row>
    <row r="2655" spans="1:2" x14ac:dyDescent="0.3">
      <c r="A2655" s="21">
        <v>45422.298610999998</v>
      </c>
      <c r="B2655" s="18">
        <v>59.880721000000001</v>
      </c>
    </row>
    <row r="2656" spans="1:2" x14ac:dyDescent="0.3">
      <c r="A2656" s="21">
        <v>45422.299306000001</v>
      </c>
      <c r="B2656" s="18">
        <v>61.573582000000002</v>
      </c>
    </row>
    <row r="2657" spans="1:2" x14ac:dyDescent="0.3">
      <c r="A2657" s="21">
        <v>45422.3</v>
      </c>
      <c r="B2657" s="18">
        <v>61.463458000000003</v>
      </c>
    </row>
    <row r="2658" spans="1:2" x14ac:dyDescent="0.3">
      <c r="A2658" s="21">
        <v>45422.300693999998</v>
      </c>
      <c r="B2658" s="18">
        <v>61.146867</v>
      </c>
    </row>
    <row r="2659" spans="1:2" x14ac:dyDescent="0.3">
      <c r="A2659" s="21">
        <v>45422.301389</v>
      </c>
      <c r="B2659" s="18">
        <v>60.392001999999998</v>
      </c>
    </row>
    <row r="2660" spans="1:2" x14ac:dyDescent="0.3">
      <c r="A2660" s="21">
        <v>45422.302083000002</v>
      </c>
      <c r="B2660" s="18">
        <v>61.081507999999999</v>
      </c>
    </row>
    <row r="2661" spans="1:2" x14ac:dyDescent="0.3">
      <c r="A2661" s="21">
        <v>45422.302777999997</v>
      </c>
      <c r="B2661" s="18">
        <v>60.241743999999997</v>
      </c>
    </row>
    <row r="2662" spans="1:2" x14ac:dyDescent="0.3">
      <c r="A2662" s="21">
        <v>45422.303472</v>
      </c>
      <c r="B2662" s="18">
        <v>60.690497000000001</v>
      </c>
    </row>
    <row r="2663" spans="1:2" x14ac:dyDescent="0.3">
      <c r="A2663" s="21">
        <v>45422.304167000002</v>
      </c>
      <c r="B2663" s="18">
        <v>60.417991000000001</v>
      </c>
    </row>
    <row r="2664" spans="1:2" x14ac:dyDescent="0.3">
      <c r="A2664" s="21">
        <v>45422.304860999997</v>
      </c>
      <c r="B2664" s="18">
        <v>60.980086999999997</v>
      </c>
    </row>
    <row r="2665" spans="1:2" x14ac:dyDescent="0.3">
      <c r="A2665" s="21">
        <v>45422.305555999999</v>
      </c>
      <c r="B2665" s="18">
        <v>60.917476999999998</v>
      </c>
    </row>
    <row r="2666" spans="1:2" x14ac:dyDescent="0.3">
      <c r="A2666" s="21">
        <v>45422.306250000001</v>
      </c>
      <c r="B2666" s="18">
        <v>59.965409999999999</v>
      </c>
    </row>
    <row r="2667" spans="1:2" x14ac:dyDescent="0.3">
      <c r="A2667" s="21">
        <v>45422.306944000004</v>
      </c>
      <c r="B2667" s="18">
        <v>59.841369</v>
      </c>
    </row>
    <row r="2668" spans="1:2" x14ac:dyDescent="0.3">
      <c r="A2668" s="21">
        <v>45422.307638999999</v>
      </c>
      <c r="B2668" s="18">
        <v>59.653832999999999</v>
      </c>
    </row>
    <row r="2669" spans="1:2" x14ac:dyDescent="0.3">
      <c r="A2669" s="21">
        <v>45422.308333000001</v>
      </c>
      <c r="B2669" s="18">
        <v>60.156523999999997</v>
      </c>
    </row>
    <row r="2670" spans="1:2" x14ac:dyDescent="0.3">
      <c r="A2670" s="21">
        <v>45422.309028000003</v>
      </c>
      <c r="B2670" s="18">
        <v>60.837321000000003</v>
      </c>
    </row>
    <row r="2671" spans="1:2" x14ac:dyDescent="0.3">
      <c r="A2671" s="21">
        <v>45422.309721999998</v>
      </c>
      <c r="B2671" s="18">
        <v>61.191564999999997</v>
      </c>
    </row>
    <row r="2672" spans="1:2" x14ac:dyDescent="0.3">
      <c r="A2672" s="21">
        <v>45422.310417000001</v>
      </c>
      <c r="B2672" s="18">
        <v>60.233628000000003</v>
      </c>
    </row>
    <row r="2673" spans="1:2" x14ac:dyDescent="0.3">
      <c r="A2673" s="21">
        <v>45422.311111000003</v>
      </c>
      <c r="B2673" s="18">
        <v>60.868518999999999</v>
      </c>
    </row>
    <row r="2674" spans="1:2" x14ac:dyDescent="0.3">
      <c r="A2674" s="21">
        <v>45422.311805999998</v>
      </c>
      <c r="B2674" s="18">
        <v>61.23413</v>
      </c>
    </row>
    <row r="2675" spans="1:2" x14ac:dyDescent="0.3">
      <c r="A2675" s="21">
        <v>45422.3125</v>
      </c>
      <c r="B2675" s="18">
        <v>61.071550999999999</v>
      </c>
    </row>
    <row r="2676" spans="1:2" x14ac:dyDescent="0.3">
      <c r="A2676" s="21">
        <v>45422.313194000002</v>
      </c>
      <c r="B2676" s="18">
        <v>59.879944999999999</v>
      </c>
    </row>
    <row r="2677" spans="1:2" x14ac:dyDescent="0.3">
      <c r="A2677" s="21">
        <v>45422.313888999997</v>
      </c>
      <c r="B2677" s="18">
        <v>61.084243000000001</v>
      </c>
    </row>
    <row r="2678" spans="1:2" x14ac:dyDescent="0.3">
      <c r="A2678" s="21">
        <v>45422.314582999999</v>
      </c>
      <c r="B2678" s="18">
        <v>60.968631999999999</v>
      </c>
    </row>
    <row r="2679" spans="1:2" x14ac:dyDescent="0.3">
      <c r="A2679" s="21">
        <v>45422.315278000002</v>
      </c>
      <c r="B2679" s="18">
        <v>60.298422000000002</v>
      </c>
    </row>
    <row r="2680" spans="1:2" x14ac:dyDescent="0.3">
      <c r="A2680" s="21">
        <v>45422.315971999997</v>
      </c>
      <c r="B2680" s="18">
        <v>60.347321000000001</v>
      </c>
    </row>
    <row r="2681" spans="1:2" x14ac:dyDescent="0.3">
      <c r="A2681" s="21">
        <v>45422.316666999999</v>
      </c>
      <c r="B2681" s="18">
        <v>61.539707999999997</v>
      </c>
    </row>
    <row r="2682" spans="1:2" x14ac:dyDescent="0.3">
      <c r="A2682" s="21">
        <v>45422.317361000001</v>
      </c>
      <c r="B2682" s="18">
        <v>60.909826000000002</v>
      </c>
    </row>
    <row r="2683" spans="1:2" x14ac:dyDescent="0.3">
      <c r="A2683" s="21">
        <v>45422.318055999996</v>
      </c>
      <c r="B2683" s="18">
        <v>60.324617000000003</v>
      </c>
    </row>
    <row r="2684" spans="1:2" x14ac:dyDescent="0.3">
      <c r="A2684" s="21">
        <v>45422.318749999999</v>
      </c>
      <c r="B2684" s="18">
        <v>60.968105999999999</v>
      </c>
    </row>
    <row r="2685" spans="1:2" x14ac:dyDescent="0.3">
      <c r="A2685" s="21">
        <v>45422.319444000001</v>
      </c>
      <c r="B2685" s="18">
        <v>60.122714000000002</v>
      </c>
    </row>
    <row r="2686" spans="1:2" x14ac:dyDescent="0.3">
      <c r="A2686" s="21">
        <v>45422.320139000003</v>
      </c>
      <c r="B2686" s="18">
        <v>60.944592</v>
      </c>
    </row>
    <row r="2687" spans="1:2" x14ac:dyDescent="0.3">
      <c r="A2687" s="21">
        <v>45422.320832999998</v>
      </c>
      <c r="B2687" s="18">
        <v>60.403939999999999</v>
      </c>
    </row>
    <row r="2688" spans="1:2" x14ac:dyDescent="0.3">
      <c r="A2688" s="21">
        <v>45422.321528</v>
      </c>
      <c r="B2688" s="18">
        <v>61.273400000000002</v>
      </c>
    </row>
    <row r="2689" spans="1:2" x14ac:dyDescent="0.3">
      <c r="A2689" s="21">
        <v>45422.322222000003</v>
      </c>
      <c r="B2689" s="18">
        <v>60.205683999999998</v>
      </c>
    </row>
    <row r="2690" spans="1:2" x14ac:dyDescent="0.3">
      <c r="A2690" s="21">
        <v>45422.322916999998</v>
      </c>
      <c r="B2690" s="18">
        <v>60.741833</v>
      </c>
    </row>
    <row r="2691" spans="1:2" x14ac:dyDescent="0.3">
      <c r="A2691" s="21">
        <v>45422.323611</v>
      </c>
      <c r="B2691" s="18">
        <v>60.662038000000003</v>
      </c>
    </row>
    <row r="2692" spans="1:2" x14ac:dyDescent="0.3">
      <c r="A2692" s="21">
        <v>45422.324306000002</v>
      </c>
      <c r="B2692" s="18">
        <v>59.688513</v>
      </c>
    </row>
    <row r="2693" spans="1:2" x14ac:dyDescent="0.3">
      <c r="A2693" s="21">
        <v>45422.324999999997</v>
      </c>
      <c r="B2693" s="18">
        <v>60.736302000000002</v>
      </c>
    </row>
    <row r="2694" spans="1:2" x14ac:dyDescent="0.3">
      <c r="A2694" s="21">
        <v>45422.325693999999</v>
      </c>
      <c r="B2694" s="18">
        <v>60.774380000000001</v>
      </c>
    </row>
    <row r="2695" spans="1:2" x14ac:dyDescent="0.3">
      <c r="A2695" s="21">
        <v>45422.326389000002</v>
      </c>
      <c r="B2695" s="18">
        <v>61.038446</v>
      </c>
    </row>
    <row r="2696" spans="1:2" x14ac:dyDescent="0.3">
      <c r="A2696" s="21">
        <v>45422.327082999996</v>
      </c>
      <c r="B2696" s="18">
        <v>61.495130000000003</v>
      </c>
    </row>
    <row r="2697" spans="1:2" x14ac:dyDescent="0.3">
      <c r="A2697" s="21">
        <v>45422.327777999999</v>
      </c>
      <c r="B2697" s="18">
        <v>60.723950000000002</v>
      </c>
    </row>
    <row r="2698" spans="1:2" x14ac:dyDescent="0.3">
      <c r="A2698" s="21">
        <v>45422.328472000001</v>
      </c>
      <c r="B2698" s="18">
        <v>60.999662000000001</v>
      </c>
    </row>
    <row r="2699" spans="1:2" x14ac:dyDescent="0.3">
      <c r="A2699" s="21">
        <v>45422.329167000004</v>
      </c>
      <c r="B2699" s="18">
        <v>60.699741000000003</v>
      </c>
    </row>
    <row r="2700" spans="1:2" x14ac:dyDescent="0.3">
      <c r="A2700" s="21">
        <v>45422.329860999998</v>
      </c>
      <c r="B2700" s="18">
        <v>60.919133000000002</v>
      </c>
    </row>
    <row r="2701" spans="1:2" x14ac:dyDescent="0.3">
      <c r="A2701" s="21">
        <v>45422.330556000001</v>
      </c>
      <c r="B2701" s="18">
        <v>61.090518000000003</v>
      </c>
    </row>
    <row r="2702" spans="1:2" x14ac:dyDescent="0.3">
      <c r="A2702" s="21">
        <v>45422.331250000003</v>
      </c>
      <c r="B2702" s="18">
        <v>60.366067999999999</v>
      </c>
    </row>
    <row r="2703" spans="1:2" x14ac:dyDescent="0.3">
      <c r="A2703" s="21">
        <v>45422.331943999998</v>
      </c>
      <c r="B2703" s="18">
        <v>60.430501</v>
      </c>
    </row>
    <row r="2704" spans="1:2" x14ac:dyDescent="0.3">
      <c r="A2704" s="21">
        <v>45422.332639</v>
      </c>
      <c r="B2704" s="18">
        <v>61.503697000000003</v>
      </c>
    </row>
    <row r="2705" spans="1:2" x14ac:dyDescent="0.3">
      <c r="A2705" s="21">
        <v>45422.333333000002</v>
      </c>
      <c r="B2705" s="18">
        <v>61.665551999999998</v>
      </c>
    </row>
    <row r="2706" spans="1:2" x14ac:dyDescent="0.3">
      <c r="A2706" s="21">
        <v>45422.334027999997</v>
      </c>
      <c r="B2706" s="18">
        <v>61.651701000000003</v>
      </c>
    </row>
    <row r="2707" spans="1:2" x14ac:dyDescent="0.3">
      <c r="A2707" s="21">
        <v>45422.334722</v>
      </c>
      <c r="B2707" s="18">
        <v>60.908901999999998</v>
      </c>
    </row>
    <row r="2708" spans="1:2" x14ac:dyDescent="0.3">
      <c r="A2708" s="21">
        <v>45422.335417000002</v>
      </c>
      <c r="B2708" s="18">
        <v>61.146107000000001</v>
      </c>
    </row>
    <row r="2709" spans="1:2" x14ac:dyDescent="0.3">
      <c r="A2709" s="21">
        <v>45422.336110999997</v>
      </c>
      <c r="B2709" s="18">
        <v>61.449883999999997</v>
      </c>
    </row>
    <row r="2710" spans="1:2" x14ac:dyDescent="0.3">
      <c r="A2710" s="21">
        <v>45422.336805999999</v>
      </c>
      <c r="B2710" s="18">
        <v>60.470720999999998</v>
      </c>
    </row>
    <row r="2711" spans="1:2" x14ac:dyDescent="0.3">
      <c r="A2711" s="21">
        <v>45422.337500000001</v>
      </c>
      <c r="B2711" s="18">
        <v>61.623406000000003</v>
      </c>
    </row>
    <row r="2712" spans="1:2" x14ac:dyDescent="0.3">
      <c r="A2712" s="21">
        <v>45422.338194000004</v>
      </c>
      <c r="B2712" s="18">
        <v>60.89734</v>
      </c>
    </row>
    <row r="2713" spans="1:2" x14ac:dyDescent="0.3">
      <c r="A2713" s="21">
        <v>45422.338888999999</v>
      </c>
      <c r="B2713" s="18">
        <v>61.146526999999999</v>
      </c>
    </row>
    <row r="2714" spans="1:2" x14ac:dyDescent="0.3">
      <c r="A2714" s="21">
        <v>45422.339583000001</v>
      </c>
      <c r="B2714" s="18">
        <v>61.311870999999996</v>
      </c>
    </row>
    <row r="2715" spans="1:2" x14ac:dyDescent="0.3">
      <c r="A2715" s="21">
        <v>45422.340278000003</v>
      </c>
      <c r="B2715" s="18">
        <v>60.737386000000001</v>
      </c>
    </row>
    <row r="2716" spans="1:2" x14ac:dyDescent="0.3">
      <c r="A2716" s="21">
        <v>45422.340971999998</v>
      </c>
      <c r="B2716" s="18">
        <v>60.322924999999998</v>
      </c>
    </row>
    <row r="2717" spans="1:2" x14ac:dyDescent="0.3">
      <c r="A2717" s="21">
        <v>45422.341667000001</v>
      </c>
      <c r="B2717" s="18">
        <v>60.617500999999997</v>
      </c>
    </row>
    <row r="2718" spans="1:2" x14ac:dyDescent="0.3">
      <c r="A2718" s="21">
        <v>45422.342361000003</v>
      </c>
      <c r="B2718" s="18">
        <v>60.766921000000004</v>
      </c>
    </row>
    <row r="2719" spans="1:2" x14ac:dyDescent="0.3">
      <c r="A2719" s="21">
        <v>45422.343055999998</v>
      </c>
      <c r="B2719" s="18">
        <v>60.830143999999997</v>
      </c>
    </row>
    <row r="2720" spans="1:2" x14ac:dyDescent="0.3">
      <c r="A2720" s="21">
        <v>45422.34375</v>
      </c>
      <c r="B2720" s="18">
        <v>61.357661</v>
      </c>
    </row>
    <row r="2721" spans="1:2" x14ac:dyDescent="0.3">
      <c r="A2721" s="21">
        <v>45422.344444000002</v>
      </c>
      <c r="B2721" s="18">
        <v>60.873541000000003</v>
      </c>
    </row>
    <row r="2722" spans="1:2" x14ac:dyDescent="0.3">
      <c r="A2722" s="21">
        <v>45422.345138999997</v>
      </c>
      <c r="B2722" s="18">
        <v>61.567850999999997</v>
      </c>
    </row>
    <row r="2723" spans="1:2" x14ac:dyDescent="0.3">
      <c r="A2723" s="21">
        <v>45422.345832999999</v>
      </c>
      <c r="B2723" s="18">
        <v>61.033785000000002</v>
      </c>
    </row>
    <row r="2724" spans="1:2" x14ac:dyDescent="0.3">
      <c r="A2724" s="21">
        <v>45422.346528000002</v>
      </c>
      <c r="B2724" s="18">
        <v>61.581919999999997</v>
      </c>
    </row>
    <row r="2725" spans="1:2" x14ac:dyDescent="0.3">
      <c r="A2725" s="21">
        <v>45422.347221999997</v>
      </c>
      <c r="B2725" s="18">
        <v>60.844475000000003</v>
      </c>
    </row>
    <row r="2726" spans="1:2" x14ac:dyDescent="0.3">
      <c r="A2726" s="21">
        <v>45422.347916999999</v>
      </c>
      <c r="B2726" s="18">
        <v>61.038513000000002</v>
      </c>
    </row>
    <row r="2727" spans="1:2" x14ac:dyDescent="0.3">
      <c r="A2727" s="21">
        <v>45422.348611000001</v>
      </c>
      <c r="B2727" s="18">
        <v>60.739767000000001</v>
      </c>
    </row>
    <row r="2728" spans="1:2" x14ac:dyDescent="0.3">
      <c r="A2728" s="21">
        <v>45422.349305999996</v>
      </c>
      <c r="B2728" s="18">
        <v>60.577525000000001</v>
      </c>
    </row>
    <row r="2729" spans="1:2" x14ac:dyDescent="0.3">
      <c r="A2729" s="21">
        <v>45422.35</v>
      </c>
      <c r="B2729" s="18">
        <v>60.668377999999997</v>
      </c>
    </row>
    <row r="2730" spans="1:2" x14ac:dyDescent="0.3">
      <c r="A2730" s="21">
        <v>45422.350694000001</v>
      </c>
      <c r="B2730" s="18">
        <v>61.071303</v>
      </c>
    </row>
    <row r="2731" spans="1:2" x14ac:dyDescent="0.3">
      <c r="A2731" s="21">
        <v>45422.351389000003</v>
      </c>
      <c r="B2731" s="18">
        <v>61.114154999999997</v>
      </c>
    </row>
    <row r="2732" spans="1:2" x14ac:dyDescent="0.3">
      <c r="A2732" s="21">
        <v>45422.352082999998</v>
      </c>
      <c r="B2732" s="18">
        <v>60.740256000000002</v>
      </c>
    </row>
    <row r="2733" spans="1:2" x14ac:dyDescent="0.3">
      <c r="A2733" s="21">
        <v>45422.352778</v>
      </c>
      <c r="B2733" s="18">
        <v>60.629634000000003</v>
      </c>
    </row>
    <row r="2734" spans="1:2" x14ac:dyDescent="0.3">
      <c r="A2734" s="21">
        <v>45422.353472000003</v>
      </c>
      <c r="B2734" s="18">
        <v>61.447606999999998</v>
      </c>
    </row>
    <row r="2735" spans="1:2" x14ac:dyDescent="0.3">
      <c r="A2735" s="21">
        <v>45422.354166999998</v>
      </c>
      <c r="B2735" s="18">
        <v>61.755657999999997</v>
      </c>
    </row>
    <row r="2736" spans="1:2" x14ac:dyDescent="0.3">
      <c r="A2736" s="21">
        <v>45422.354861</v>
      </c>
      <c r="B2736" s="18">
        <v>60.369154000000002</v>
      </c>
    </row>
    <row r="2737" spans="1:2" x14ac:dyDescent="0.3">
      <c r="A2737" s="21">
        <v>45422.355556000002</v>
      </c>
      <c r="B2737" s="18">
        <v>60.595298999999997</v>
      </c>
    </row>
    <row r="2738" spans="1:2" x14ac:dyDescent="0.3">
      <c r="A2738" s="21">
        <v>45422.356249999997</v>
      </c>
      <c r="B2738" s="18">
        <v>60.961260000000003</v>
      </c>
    </row>
    <row r="2739" spans="1:2" x14ac:dyDescent="0.3">
      <c r="A2739" s="21">
        <v>45422.356943999999</v>
      </c>
      <c r="B2739" s="18">
        <v>60.984254999999997</v>
      </c>
    </row>
    <row r="2740" spans="1:2" x14ac:dyDescent="0.3">
      <c r="A2740" s="21">
        <v>45422.357639000002</v>
      </c>
      <c r="B2740" s="18">
        <v>61.249093000000002</v>
      </c>
    </row>
    <row r="2741" spans="1:2" x14ac:dyDescent="0.3">
      <c r="A2741" s="21">
        <v>45422.358332999996</v>
      </c>
      <c r="B2741" s="18">
        <v>60.359766</v>
      </c>
    </row>
    <row r="2742" spans="1:2" x14ac:dyDescent="0.3">
      <c r="A2742" s="21">
        <v>45422.359027999999</v>
      </c>
      <c r="B2742" s="18">
        <v>60.723675</v>
      </c>
    </row>
    <row r="2743" spans="1:2" x14ac:dyDescent="0.3">
      <c r="A2743" s="21">
        <v>45422.359722000001</v>
      </c>
      <c r="B2743" s="18">
        <v>61.923234000000001</v>
      </c>
    </row>
    <row r="2744" spans="1:2" x14ac:dyDescent="0.3">
      <c r="A2744" s="21">
        <v>45422.360417000004</v>
      </c>
      <c r="B2744" s="18">
        <v>60.009360000000001</v>
      </c>
    </row>
    <row r="2745" spans="1:2" x14ac:dyDescent="0.3">
      <c r="A2745" s="21">
        <v>45422.361110999998</v>
      </c>
      <c r="B2745" s="18">
        <v>61.091109000000003</v>
      </c>
    </row>
    <row r="2746" spans="1:2" x14ac:dyDescent="0.3">
      <c r="A2746" s="21">
        <v>45422.361806000001</v>
      </c>
      <c r="B2746" s="18">
        <v>61.117989000000001</v>
      </c>
    </row>
    <row r="2747" spans="1:2" x14ac:dyDescent="0.3">
      <c r="A2747" s="21">
        <v>45422.362500000003</v>
      </c>
      <c r="B2747" s="18">
        <v>59.884835000000002</v>
      </c>
    </row>
    <row r="2748" spans="1:2" x14ac:dyDescent="0.3">
      <c r="A2748" s="21">
        <v>45422.363193999998</v>
      </c>
      <c r="B2748" s="18">
        <v>61.231437</v>
      </c>
    </row>
    <row r="2749" spans="1:2" x14ac:dyDescent="0.3">
      <c r="A2749" s="21">
        <v>45422.363889</v>
      </c>
      <c r="B2749" s="18">
        <v>60.560177000000003</v>
      </c>
    </row>
    <row r="2750" spans="1:2" x14ac:dyDescent="0.3">
      <c r="A2750" s="21">
        <v>45422.364583000002</v>
      </c>
      <c r="B2750" s="18">
        <v>61.279100999999997</v>
      </c>
    </row>
    <row r="2751" spans="1:2" x14ac:dyDescent="0.3">
      <c r="A2751" s="21">
        <v>45422.365277999997</v>
      </c>
      <c r="B2751" s="18">
        <v>61.913739</v>
      </c>
    </row>
    <row r="2752" spans="1:2" x14ac:dyDescent="0.3">
      <c r="A2752" s="21">
        <v>45422.365972</v>
      </c>
      <c r="B2752" s="18">
        <v>60.819294999999997</v>
      </c>
    </row>
    <row r="2753" spans="1:2" x14ac:dyDescent="0.3">
      <c r="A2753" s="21">
        <v>45422.366667000002</v>
      </c>
      <c r="B2753" s="18">
        <v>61.532640000000001</v>
      </c>
    </row>
    <row r="2754" spans="1:2" x14ac:dyDescent="0.3">
      <c r="A2754" s="21">
        <v>45422.367360999997</v>
      </c>
      <c r="B2754" s="18">
        <v>60.910276000000003</v>
      </c>
    </row>
    <row r="2755" spans="1:2" x14ac:dyDescent="0.3">
      <c r="A2755" s="21">
        <v>45422.368055999999</v>
      </c>
      <c r="B2755" s="18">
        <v>61.239541000000003</v>
      </c>
    </row>
    <row r="2756" spans="1:2" x14ac:dyDescent="0.3">
      <c r="A2756" s="21">
        <v>45422.368750000001</v>
      </c>
      <c r="B2756" s="18">
        <v>60.980576999999997</v>
      </c>
    </row>
    <row r="2757" spans="1:2" x14ac:dyDescent="0.3">
      <c r="A2757" s="21">
        <v>45422.369444000004</v>
      </c>
      <c r="B2757" s="18">
        <v>59.845713000000003</v>
      </c>
    </row>
    <row r="2758" spans="1:2" x14ac:dyDescent="0.3">
      <c r="A2758" s="21">
        <v>45422.370138999999</v>
      </c>
      <c r="B2758" s="18">
        <v>60.406602999999997</v>
      </c>
    </row>
    <row r="2759" spans="1:2" x14ac:dyDescent="0.3">
      <c r="A2759" s="21">
        <v>45422.370833000001</v>
      </c>
      <c r="B2759" s="18">
        <v>61.457281999999999</v>
      </c>
    </row>
    <row r="2760" spans="1:2" x14ac:dyDescent="0.3">
      <c r="A2760" s="21">
        <v>45422.371528000003</v>
      </c>
      <c r="B2760" s="18">
        <v>60.924627000000001</v>
      </c>
    </row>
    <row r="2761" spans="1:2" x14ac:dyDescent="0.3">
      <c r="A2761" s="21">
        <v>45422.372221999998</v>
      </c>
      <c r="B2761" s="18">
        <v>61.078124000000003</v>
      </c>
    </row>
    <row r="2762" spans="1:2" x14ac:dyDescent="0.3">
      <c r="A2762" s="21">
        <v>45422.372917000001</v>
      </c>
      <c r="B2762" s="18">
        <v>61.127178000000001</v>
      </c>
    </row>
    <row r="2763" spans="1:2" x14ac:dyDescent="0.3">
      <c r="A2763" s="21">
        <v>45422.373611000003</v>
      </c>
      <c r="B2763" s="18">
        <v>60.261023999999999</v>
      </c>
    </row>
    <row r="2764" spans="1:2" x14ac:dyDescent="0.3">
      <c r="A2764" s="21">
        <v>45422.374305999998</v>
      </c>
      <c r="B2764" s="18">
        <v>61.655133999999997</v>
      </c>
    </row>
    <row r="2765" spans="1:2" x14ac:dyDescent="0.3">
      <c r="A2765" s="21">
        <v>45422.375</v>
      </c>
      <c r="B2765" s="18">
        <v>60.772818999999998</v>
      </c>
    </row>
    <row r="2766" spans="1:2" x14ac:dyDescent="0.3">
      <c r="A2766" s="21">
        <v>45422.375694000002</v>
      </c>
      <c r="B2766" s="18">
        <v>60.672182999999997</v>
      </c>
    </row>
    <row r="2767" spans="1:2" x14ac:dyDescent="0.3">
      <c r="A2767" s="21">
        <v>45422.376388999997</v>
      </c>
      <c r="B2767" s="18">
        <v>60.843144000000002</v>
      </c>
    </row>
    <row r="2768" spans="1:2" x14ac:dyDescent="0.3">
      <c r="A2768" s="21">
        <v>45422.377082999999</v>
      </c>
      <c r="B2768" s="18">
        <v>60.726931999999998</v>
      </c>
    </row>
    <row r="2769" spans="1:2" x14ac:dyDescent="0.3">
      <c r="A2769" s="21">
        <v>45422.377778000002</v>
      </c>
      <c r="B2769" s="18">
        <v>61.016675999999997</v>
      </c>
    </row>
    <row r="2770" spans="1:2" x14ac:dyDescent="0.3">
      <c r="A2770" s="21">
        <v>45422.378471999997</v>
      </c>
      <c r="B2770" s="18">
        <v>60.118932999999998</v>
      </c>
    </row>
    <row r="2771" spans="1:2" x14ac:dyDescent="0.3">
      <c r="A2771" s="21">
        <v>45422.379166999999</v>
      </c>
      <c r="B2771" s="18">
        <v>60.871053000000003</v>
      </c>
    </row>
    <row r="2772" spans="1:2" x14ac:dyDescent="0.3">
      <c r="A2772" s="21">
        <v>45422.379861000001</v>
      </c>
      <c r="B2772" s="18">
        <v>61.091290999999998</v>
      </c>
    </row>
    <row r="2773" spans="1:2" x14ac:dyDescent="0.3">
      <c r="A2773" s="21">
        <v>45422.380555999996</v>
      </c>
      <c r="B2773" s="18">
        <v>60.310383999999999</v>
      </c>
    </row>
    <row r="2774" spans="1:2" x14ac:dyDescent="0.3">
      <c r="A2774" s="21">
        <v>45422.381249999999</v>
      </c>
      <c r="B2774" s="18">
        <v>61.049092000000002</v>
      </c>
    </row>
    <row r="2775" spans="1:2" x14ac:dyDescent="0.3">
      <c r="A2775" s="21">
        <v>45422.381944000001</v>
      </c>
      <c r="B2775" s="18">
        <v>60.739628000000003</v>
      </c>
    </row>
    <row r="2776" spans="1:2" x14ac:dyDescent="0.3">
      <c r="A2776" s="21">
        <v>45422.382639000003</v>
      </c>
      <c r="B2776" s="18">
        <v>61.393687</v>
      </c>
    </row>
    <row r="2777" spans="1:2" x14ac:dyDescent="0.3">
      <c r="A2777" s="21">
        <v>45422.383332999998</v>
      </c>
      <c r="B2777" s="18">
        <v>62.457903000000002</v>
      </c>
    </row>
    <row r="2778" spans="1:2" x14ac:dyDescent="0.3">
      <c r="A2778" s="21">
        <v>45422.384028</v>
      </c>
      <c r="B2778" s="18">
        <v>61.352209000000002</v>
      </c>
    </row>
    <row r="2779" spans="1:2" x14ac:dyDescent="0.3">
      <c r="A2779" s="21">
        <v>45422.384722000003</v>
      </c>
      <c r="B2779" s="18">
        <v>60.906413999999998</v>
      </c>
    </row>
    <row r="2780" spans="1:2" x14ac:dyDescent="0.3">
      <c r="A2780" s="21">
        <v>45422.385416999998</v>
      </c>
      <c r="B2780" s="18">
        <v>60.699033</v>
      </c>
    </row>
    <row r="2781" spans="1:2" x14ac:dyDescent="0.3">
      <c r="A2781" s="21">
        <v>45422.386111</v>
      </c>
      <c r="B2781" s="18">
        <v>60.923819000000002</v>
      </c>
    </row>
    <row r="2782" spans="1:2" x14ac:dyDescent="0.3">
      <c r="A2782" s="21">
        <v>45422.386806000002</v>
      </c>
      <c r="B2782" s="18">
        <v>60.399621000000003</v>
      </c>
    </row>
    <row r="2783" spans="1:2" x14ac:dyDescent="0.3">
      <c r="A2783" s="21">
        <v>45422.387499999997</v>
      </c>
      <c r="B2783" s="18">
        <v>61.234355000000001</v>
      </c>
    </row>
    <row r="2784" spans="1:2" x14ac:dyDescent="0.3">
      <c r="A2784" s="21">
        <v>45422.388193999999</v>
      </c>
      <c r="B2784" s="18">
        <v>61.114164000000002</v>
      </c>
    </row>
    <row r="2785" spans="1:2" x14ac:dyDescent="0.3">
      <c r="A2785" s="21">
        <v>45422.388889000002</v>
      </c>
      <c r="B2785" s="18">
        <v>60.533104999999999</v>
      </c>
    </row>
    <row r="2786" spans="1:2" x14ac:dyDescent="0.3">
      <c r="A2786" s="21">
        <v>45422.389582999996</v>
      </c>
      <c r="B2786" s="18">
        <v>60.685068999999999</v>
      </c>
    </row>
    <row r="2787" spans="1:2" x14ac:dyDescent="0.3">
      <c r="A2787" s="21">
        <v>45422.390277999999</v>
      </c>
      <c r="B2787" s="18">
        <v>61.219160000000002</v>
      </c>
    </row>
    <row r="2788" spans="1:2" x14ac:dyDescent="0.3">
      <c r="A2788" s="21">
        <v>45422.390972000001</v>
      </c>
      <c r="B2788" s="18">
        <v>60.738278999999999</v>
      </c>
    </row>
    <row r="2789" spans="1:2" x14ac:dyDescent="0.3">
      <c r="A2789" s="21">
        <v>45422.391667000004</v>
      </c>
      <c r="B2789" s="18">
        <v>61.182369999999999</v>
      </c>
    </row>
    <row r="2790" spans="1:2" x14ac:dyDescent="0.3">
      <c r="A2790" s="21">
        <v>45422.392360999998</v>
      </c>
      <c r="B2790" s="18">
        <v>59.677540999999998</v>
      </c>
    </row>
    <row r="2791" spans="1:2" x14ac:dyDescent="0.3">
      <c r="A2791" s="21">
        <v>45422.393056000001</v>
      </c>
      <c r="B2791" s="18">
        <v>60.304549000000002</v>
      </c>
    </row>
    <row r="2792" spans="1:2" x14ac:dyDescent="0.3">
      <c r="A2792" s="21">
        <v>45422.393750000003</v>
      </c>
      <c r="B2792" s="18">
        <v>60.557409999999997</v>
      </c>
    </row>
    <row r="2793" spans="1:2" x14ac:dyDescent="0.3">
      <c r="A2793" s="21">
        <v>45422.394443999998</v>
      </c>
      <c r="B2793" s="18">
        <v>60.962502999999998</v>
      </c>
    </row>
    <row r="2794" spans="1:2" x14ac:dyDescent="0.3">
      <c r="A2794" s="21">
        <v>45422.395139</v>
      </c>
      <c r="B2794" s="18">
        <v>60.940531999999997</v>
      </c>
    </row>
    <row r="2795" spans="1:2" x14ac:dyDescent="0.3">
      <c r="A2795" s="21">
        <v>45422.395833000002</v>
      </c>
      <c r="B2795" s="18">
        <v>61.413504000000003</v>
      </c>
    </row>
    <row r="2796" spans="1:2" x14ac:dyDescent="0.3">
      <c r="A2796" s="21">
        <v>45422.396527999997</v>
      </c>
      <c r="B2796" s="18">
        <v>60.173515000000002</v>
      </c>
    </row>
    <row r="2797" spans="1:2" x14ac:dyDescent="0.3">
      <c r="A2797" s="21">
        <v>45422.397222</v>
      </c>
      <c r="B2797" s="18">
        <v>60.554394000000002</v>
      </c>
    </row>
    <row r="2798" spans="1:2" x14ac:dyDescent="0.3">
      <c r="A2798" s="21">
        <v>45422.397917000002</v>
      </c>
      <c r="B2798" s="18">
        <v>60.541637999999999</v>
      </c>
    </row>
    <row r="2799" spans="1:2" x14ac:dyDescent="0.3">
      <c r="A2799" s="21">
        <v>45422.398610999997</v>
      </c>
      <c r="B2799" s="18">
        <v>60.456184</v>
      </c>
    </row>
    <row r="2800" spans="1:2" x14ac:dyDescent="0.3">
      <c r="A2800" s="21">
        <v>45422.399305999999</v>
      </c>
      <c r="B2800" s="18">
        <v>60.477066999999998</v>
      </c>
    </row>
    <row r="2801" spans="1:2" x14ac:dyDescent="0.3">
      <c r="A2801" s="21">
        <v>45422.400000000001</v>
      </c>
      <c r="B2801" s="18">
        <v>61.130380000000002</v>
      </c>
    </row>
    <row r="2802" spans="1:2" x14ac:dyDescent="0.3">
      <c r="A2802" s="21">
        <v>45422.400694000004</v>
      </c>
      <c r="B2802" s="18">
        <v>60.12041</v>
      </c>
    </row>
    <row r="2803" spans="1:2" x14ac:dyDescent="0.3">
      <c r="A2803" s="21">
        <v>45422.401388999999</v>
      </c>
      <c r="B2803" s="18">
        <v>60.225557000000002</v>
      </c>
    </row>
    <row r="2804" spans="1:2" x14ac:dyDescent="0.3">
      <c r="A2804" s="21">
        <v>45422.402083000001</v>
      </c>
      <c r="B2804" s="18">
        <v>61.636989999999997</v>
      </c>
    </row>
    <row r="2805" spans="1:2" x14ac:dyDescent="0.3">
      <c r="A2805" s="21">
        <v>45422.402778000003</v>
      </c>
      <c r="B2805" s="18">
        <v>60.742637000000002</v>
      </c>
    </row>
    <row r="2806" spans="1:2" x14ac:dyDescent="0.3">
      <c r="A2806" s="21">
        <v>45422.403471999998</v>
      </c>
      <c r="B2806" s="18">
        <v>60.010402999999997</v>
      </c>
    </row>
    <row r="2807" spans="1:2" x14ac:dyDescent="0.3">
      <c r="A2807" s="21">
        <v>45422.404167000001</v>
      </c>
      <c r="B2807" s="18">
        <v>61.000445999999997</v>
      </c>
    </row>
    <row r="2808" spans="1:2" x14ac:dyDescent="0.3">
      <c r="A2808" s="21">
        <v>45422.404861000003</v>
      </c>
      <c r="B2808" s="18">
        <v>60.895595999999998</v>
      </c>
    </row>
    <row r="2809" spans="1:2" x14ac:dyDescent="0.3">
      <c r="A2809" s="21">
        <v>45422.405555999998</v>
      </c>
      <c r="B2809" s="18">
        <v>60.862392999999997</v>
      </c>
    </row>
    <row r="2810" spans="1:2" x14ac:dyDescent="0.3">
      <c r="A2810" s="21">
        <v>45422.40625</v>
      </c>
      <c r="B2810" s="18">
        <v>60.038328</v>
      </c>
    </row>
    <row r="2811" spans="1:2" x14ac:dyDescent="0.3">
      <c r="A2811" s="21">
        <v>45422.406944000002</v>
      </c>
      <c r="B2811" s="18">
        <v>60.488439</v>
      </c>
    </row>
    <row r="2812" spans="1:2" x14ac:dyDescent="0.3">
      <c r="A2812" s="21">
        <v>45422.407638999997</v>
      </c>
      <c r="B2812" s="18">
        <v>60.806829999999998</v>
      </c>
    </row>
    <row r="2813" spans="1:2" x14ac:dyDescent="0.3">
      <c r="A2813" s="21">
        <v>45422.408332999999</v>
      </c>
      <c r="B2813" s="18">
        <v>60.906038000000002</v>
      </c>
    </row>
    <row r="2814" spans="1:2" x14ac:dyDescent="0.3">
      <c r="A2814" s="21">
        <v>45422.409028000002</v>
      </c>
      <c r="B2814" s="18">
        <v>61.432755</v>
      </c>
    </row>
    <row r="2815" spans="1:2" x14ac:dyDescent="0.3">
      <c r="A2815" s="21">
        <v>45422.409721999997</v>
      </c>
      <c r="B2815" s="18">
        <v>60.167898999999998</v>
      </c>
    </row>
    <row r="2816" spans="1:2" x14ac:dyDescent="0.3">
      <c r="A2816" s="21">
        <v>45422.410416999999</v>
      </c>
      <c r="B2816" s="18">
        <v>60.478647000000002</v>
      </c>
    </row>
    <row r="2817" spans="1:2" x14ac:dyDescent="0.3">
      <c r="A2817" s="21">
        <v>45422.411111000001</v>
      </c>
      <c r="B2817" s="18">
        <v>59.958539000000002</v>
      </c>
    </row>
    <row r="2818" spans="1:2" x14ac:dyDescent="0.3">
      <c r="A2818" s="21">
        <v>45422.411805999996</v>
      </c>
      <c r="B2818" s="18">
        <v>60.607543999999997</v>
      </c>
    </row>
    <row r="2819" spans="1:2" x14ac:dyDescent="0.3">
      <c r="A2819" s="21">
        <v>45422.412499999999</v>
      </c>
      <c r="B2819" s="18">
        <v>61.042966999999997</v>
      </c>
    </row>
    <row r="2820" spans="1:2" x14ac:dyDescent="0.3">
      <c r="A2820" s="21">
        <v>45422.413194000001</v>
      </c>
      <c r="B2820" s="18">
        <v>59.723047000000001</v>
      </c>
    </row>
    <row r="2821" spans="1:2" x14ac:dyDescent="0.3">
      <c r="A2821" s="21">
        <v>45422.413889000003</v>
      </c>
      <c r="B2821" s="18">
        <v>61.087949999999999</v>
      </c>
    </row>
    <row r="2822" spans="1:2" x14ac:dyDescent="0.3">
      <c r="A2822" s="21">
        <v>45422.414582999998</v>
      </c>
      <c r="B2822" s="18">
        <v>60.705534999999998</v>
      </c>
    </row>
    <row r="2823" spans="1:2" x14ac:dyDescent="0.3">
      <c r="A2823" s="21">
        <v>45422.415278</v>
      </c>
      <c r="B2823" s="18">
        <v>60.842066000000003</v>
      </c>
    </row>
    <row r="2824" spans="1:2" x14ac:dyDescent="0.3">
      <c r="A2824" s="21">
        <v>45422.415972000003</v>
      </c>
      <c r="B2824" s="18">
        <v>60.574306999999997</v>
      </c>
    </row>
    <row r="2825" spans="1:2" x14ac:dyDescent="0.3">
      <c r="A2825" s="21">
        <v>45422.416666999998</v>
      </c>
      <c r="B2825" s="18">
        <v>61.071122000000003</v>
      </c>
    </row>
    <row r="2826" spans="1:2" x14ac:dyDescent="0.3">
      <c r="A2826" s="21">
        <v>45422.417361</v>
      </c>
      <c r="B2826" s="18">
        <v>61.371822000000002</v>
      </c>
    </row>
    <row r="2827" spans="1:2" x14ac:dyDescent="0.3">
      <c r="A2827" s="21">
        <v>45422.418056000002</v>
      </c>
      <c r="B2827" s="18">
        <v>60.538094000000001</v>
      </c>
    </row>
    <row r="2828" spans="1:2" x14ac:dyDescent="0.3">
      <c r="A2828" s="21">
        <v>45422.418749999997</v>
      </c>
      <c r="B2828" s="18">
        <v>61.353335999999999</v>
      </c>
    </row>
    <row r="2829" spans="1:2" x14ac:dyDescent="0.3">
      <c r="A2829" s="21">
        <v>45422.419443999999</v>
      </c>
      <c r="B2829" s="18">
        <v>60.754350000000002</v>
      </c>
    </row>
    <row r="2830" spans="1:2" x14ac:dyDescent="0.3">
      <c r="A2830" s="21">
        <v>45422.420139000002</v>
      </c>
      <c r="B2830" s="18">
        <v>60.491641999999999</v>
      </c>
    </row>
    <row r="2831" spans="1:2" x14ac:dyDescent="0.3">
      <c r="A2831" s="21">
        <v>45422.420832999996</v>
      </c>
      <c r="B2831" s="18">
        <v>60.673288999999997</v>
      </c>
    </row>
    <row r="2832" spans="1:2" x14ac:dyDescent="0.3">
      <c r="A2832" s="21">
        <v>45422.421527999999</v>
      </c>
      <c r="B2832" s="18">
        <v>60.708036999999997</v>
      </c>
    </row>
    <row r="2833" spans="1:2" x14ac:dyDescent="0.3">
      <c r="A2833" s="21">
        <v>45422.422222000001</v>
      </c>
      <c r="B2833" s="18">
        <v>60.558307999999997</v>
      </c>
    </row>
    <row r="2834" spans="1:2" x14ac:dyDescent="0.3">
      <c r="A2834" s="21">
        <v>45422.422917000004</v>
      </c>
      <c r="B2834" s="18">
        <v>61.386355000000002</v>
      </c>
    </row>
    <row r="2835" spans="1:2" x14ac:dyDescent="0.3">
      <c r="A2835" s="21">
        <v>45422.423610999998</v>
      </c>
      <c r="B2835" s="18">
        <v>60.742347000000002</v>
      </c>
    </row>
    <row r="2836" spans="1:2" x14ac:dyDescent="0.3">
      <c r="A2836" s="21">
        <v>45422.424306000001</v>
      </c>
      <c r="B2836" s="18">
        <v>61.198478000000001</v>
      </c>
    </row>
    <row r="2837" spans="1:2" x14ac:dyDescent="0.3">
      <c r="A2837" s="21">
        <v>45422.425000000003</v>
      </c>
      <c r="B2837" s="18">
        <v>61.566657999999997</v>
      </c>
    </row>
    <row r="2838" spans="1:2" x14ac:dyDescent="0.3">
      <c r="A2838" s="21">
        <v>45422.425693999998</v>
      </c>
      <c r="B2838" s="18">
        <v>59.670338000000001</v>
      </c>
    </row>
    <row r="2839" spans="1:2" x14ac:dyDescent="0.3">
      <c r="A2839" s="21">
        <v>45422.426389</v>
      </c>
      <c r="B2839" s="18">
        <v>60.484122999999997</v>
      </c>
    </row>
    <row r="2840" spans="1:2" x14ac:dyDescent="0.3">
      <c r="A2840" s="21">
        <v>45422.427083000002</v>
      </c>
      <c r="B2840" s="18">
        <v>60.821677999999999</v>
      </c>
    </row>
    <row r="2841" spans="1:2" x14ac:dyDescent="0.3">
      <c r="A2841" s="21">
        <v>45422.427777999997</v>
      </c>
      <c r="B2841" s="18">
        <v>61.128802</v>
      </c>
    </row>
    <row r="2842" spans="1:2" x14ac:dyDescent="0.3">
      <c r="A2842" s="21">
        <v>45422.428472</v>
      </c>
      <c r="B2842" s="18">
        <v>60.203327000000002</v>
      </c>
    </row>
    <row r="2843" spans="1:2" x14ac:dyDescent="0.3">
      <c r="A2843" s="21">
        <v>45422.429167000002</v>
      </c>
      <c r="B2843" s="18">
        <v>59.871290999999999</v>
      </c>
    </row>
    <row r="2844" spans="1:2" x14ac:dyDescent="0.3">
      <c r="A2844" s="21">
        <v>45422.429860999997</v>
      </c>
      <c r="B2844" s="18">
        <v>61.156592000000003</v>
      </c>
    </row>
    <row r="2845" spans="1:2" x14ac:dyDescent="0.3">
      <c r="A2845" s="21">
        <v>45422.430555999999</v>
      </c>
      <c r="B2845" s="18">
        <v>60.620133000000003</v>
      </c>
    </row>
    <row r="2846" spans="1:2" x14ac:dyDescent="0.3">
      <c r="A2846" s="21">
        <v>45422.431250000001</v>
      </c>
      <c r="B2846" s="18">
        <v>61.050255999999997</v>
      </c>
    </row>
    <row r="2847" spans="1:2" x14ac:dyDescent="0.3">
      <c r="A2847" s="21">
        <v>45422.431944000004</v>
      </c>
      <c r="B2847" s="18">
        <v>61.61177</v>
      </c>
    </row>
    <row r="2848" spans="1:2" x14ac:dyDescent="0.3">
      <c r="A2848" s="21">
        <v>45422.432638999999</v>
      </c>
      <c r="B2848" s="18">
        <v>61.523553</v>
      </c>
    </row>
    <row r="2849" spans="1:2" x14ac:dyDescent="0.3">
      <c r="A2849" s="21">
        <v>45422.433333000001</v>
      </c>
      <c r="B2849" s="18">
        <v>59.982551000000001</v>
      </c>
    </row>
    <row r="2850" spans="1:2" x14ac:dyDescent="0.3">
      <c r="A2850" s="21">
        <v>45422.434028000003</v>
      </c>
      <c r="B2850" s="18">
        <v>61.009898999999997</v>
      </c>
    </row>
    <row r="2851" spans="1:2" x14ac:dyDescent="0.3">
      <c r="A2851" s="21">
        <v>45422.434721999998</v>
      </c>
      <c r="B2851" s="18">
        <v>60.520066999999997</v>
      </c>
    </row>
    <row r="2852" spans="1:2" x14ac:dyDescent="0.3">
      <c r="A2852" s="21">
        <v>45422.435417000001</v>
      </c>
      <c r="B2852" s="18">
        <v>61.239609000000002</v>
      </c>
    </row>
    <row r="2853" spans="1:2" x14ac:dyDescent="0.3">
      <c r="A2853" s="21">
        <v>45422.436111000003</v>
      </c>
      <c r="B2853" s="18">
        <v>60.517619000000003</v>
      </c>
    </row>
    <row r="2854" spans="1:2" x14ac:dyDescent="0.3">
      <c r="A2854" s="21">
        <v>45422.436805999998</v>
      </c>
      <c r="B2854" s="18">
        <v>60.616028999999997</v>
      </c>
    </row>
    <row r="2855" spans="1:2" x14ac:dyDescent="0.3">
      <c r="A2855" s="21">
        <v>45422.4375</v>
      </c>
      <c r="B2855" s="18">
        <v>60.202264</v>
      </c>
    </row>
    <row r="2856" spans="1:2" x14ac:dyDescent="0.3">
      <c r="A2856" s="21">
        <v>45422.438194000002</v>
      </c>
      <c r="B2856" s="18">
        <v>60.790143</v>
      </c>
    </row>
    <row r="2857" spans="1:2" x14ac:dyDescent="0.3">
      <c r="A2857" s="21">
        <v>45422.438888999997</v>
      </c>
      <c r="B2857" s="18">
        <v>60.882043000000003</v>
      </c>
    </row>
    <row r="2858" spans="1:2" x14ac:dyDescent="0.3">
      <c r="A2858" s="21">
        <v>45422.439582999999</v>
      </c>
      <c r="B2858" s="18">
        <v>59.886032999999998</v>
      </c>
    </row>
    <row r="2859" spans="1:2" x14ac:dyDescent="0.3">
      <c r="A2859" s="21">
        <v>45422.440278000002</v>
      </c>
      <c r="B2859" s="18">
        <v>59.884363</v>
      </c>
    </row>
    <row r="2860" spans="1:2" x14ac:dyDescent="0.3">
      <c r="A2860" s="21">
        <v>45422.440971999997</v>
      </c>
      <c r="B2860" s="18">
        <v>59.903632999999999</v>
      </c>
    </row>
    <row r="2861" spans="1:2" x14ac:dyDescent="0.3">
      <c r="A2861" s="21">
        <v>45422.441666999999</v>
      </c>
      <c r="B2861" s="18">
        <v>60.332489000000002</v>
      </c>
    </row>
    <row r="2862" spans="1:2" x14ac:dyDescent="0.3">
      <c r="A2862" s="21">
        <v>45422.442361000001</v>
      </c>
      <c r="B2862" s="18">
        <v>59.941488999999997</v>
      </c>
    </row>
    <row r="2863" spans="1:2" x14ac:dyDescent="0.3">
      <c r="A2863" s="21">
        <v>45422.443055999996</v>
      </c>
      <c r="B2863" s="18">
        <v>61.32159</v>
      </c>
    </row>
    <row r="2864" spans="1:2" x14ac:dyDescent="0.3">
      <c r="A2864" s="21">
        <v>45422.443749999999</v>
      </c>
      <c r="B2864" s="18">
        <v>60.486268000000003</v>
      </c>
    </row>
    <row r="2865" spans="1:2" x14ac:dyDescent="0.3">
      <c r="A2865" s="21">
        <v>45422.444444000001</v>
      </c>
      <c r="B2865" s="18">
        <v>60.541620999999999</v>
      </c>
    </row>
    <row r="2866" spans="1:2" x14ac:dyDescent="0.3">
      <c r="A2866" s="21">
        <v>45422.445139000003</v>
      </c>
      <c r="B2866" s="18">
        <v>60.984290000000001</v>
      </c>
    </row>
    <row r="2867" spans="1:2" x14ac:dyDescent="0.3">
      <c r="A2867" s="21">
        <v>45422.445832999998</v>
      </c>
      <c r="B2867" s="18">
        <v>59.334454999999998</v>
      </c>
    </row>
    <row r="2868" spans="1:2" x14ac:dyDescent="0.3">
      <c r="A2868" s="21">
        <v>45422.446528</v>
      </c>
      <c r="B2868" s="18">
        <v>61.097157000000003</v>
      </c>
    </row>
    <row r="2869" spans="1:2" x14ac:dyDescent="0.3">
      <c r="A2869" s="21">
        <v>45422.447222000003</v>
      </c>
      <c r="B2869" s="18">
        <v>59.912264999999998</v>
      </c>
    </row>
    <row r="2870" spans="1:2" x14ac:dyDescent="0.3">
      <c r="A2870" s="21">
        <v>45422.447916999998</v>
      </c>
      <c r="B2870" s="18">
        <v>59.743696</v>
      </c>
    </row>
    <row r="2871" spans="1:2" x14ac:dyDescent="0.3">
      <c r="A2871" s="21">
        <v>45422.448611</v>
      </c>
      <c r="B2871" s="18">
        <v>59.672687000000003</v>
      </c>
    </row>
    <row r="2872" spans="1:2" x14ac:dyDescent="0.3">
      <c r="A2872" s="21">
        <v>45422.449306000002</v>
      </c>
      <c r="B2872" s="18">
        <v>59.815882000000002</v>
      </c>
    </row>
    <row r="2873" spans="1:2" x14ac:dyDescent="0.3">
      <c r="A2873" s="21">
        <v>45422.45</v>
      </c>
      <c r="B2873" s="18">
        <v>59.741880999999999</v>
      </c>
    </row>
    <row r="2874" spans="1:2" x14ac:dyDescent="0.3">
      <c r="A2874" s="21">
        <v>45422.450693999999</v>
      </c>
      <c r="B2874" s="18">
        <v>60.472464000000002</v>
      </c>
    </row>
    <row r="2875" spans="1:2" x14ac:dyDescent="0.3">
      <c r="A2875" s="21">
        <v>45422.451389000002</v>
      </c>
      <c r="B2875" s="18">
        <v>59.457112000000002</v>
      </c>
    </row>
    <row r="2876" spans="1:2" x14ac:dyDescent="0.3">
      <c r="A2876" s="21">
        <v>45422.452082999996</v>
      </c>
      <c r="B2876" s="18">
        <v>59.468528999999997</v>
      </c>
    </row>
    <row r="2877" spans="1:2" x14ac:dyDescent="0.3">
      <c r="A2877" s="21">
        <v>45422.452777999999</v>
      </c>
      <c r="B2877" s="18">
        <v>60.101098</v>
      </c>
    </row>
    <row r="2878" spans="1:2" x14ac:dyDescent="0.3">
      <c r="A2878" s="21">
        <v>45422.453472000001</v>
      </c>
      <c r="B2878" s="18">
        <v>60.036369999999998</v>
      </c>
    </row>
    <row r="2879" spans="1:2" x14ac:dyDescent="0.3">
      <c r="A2879" s="21">
        <v>45422.454167000004</v>
      </c>
      <c r="B2879" s="18">
        <v>61.313121000000002</v>
      </c>
    </row>
    <row r="2880" spans="1:2" x14ac:dyDescent="0.3">
      <c r="A2880" s="21">
        <v>45422.454860999998</v>
      </c>
      <c r="B2880" s="18">
        <v>60.491202000000001</v>
      </c>
    </row>
    <row r="2881" spans="1:2" x14ac:dyDescent="0.3">
      <c r="A2881" s="21">
        <v>45422.455556000001</v>
      </c>
      <c r="B2881" s="18">
        <v>60.226129999999998</v>
      </c>
    </row>
    <row r="2882" spans="1:2" x14ac:dyDescent="0.3">
      <c r="A2882" s="21">
        <v>45422.456250000003</v>
      </c>
      <c r="B2882" s="18">
        <v>59.889183000000003</v>
      </c>
    </row>
    <row r="2883" spans="1:2" x14ac:dyDescent="0.3">
      <c r="A2883" s="21">
        <v>45422.456943999998</v>
      </c>
      <c r="B2883" s="18">
        <v>60.808039999999998</v>
      </c>
    </row>
    <row r="2884" spans="1:2" x14ac:dyDescent="0.3">
      <c r="A2884" s="21">
        <v>45422.457639</v>
      </c>
      <c r="B2884" s="18">
        <v>61.001598000000001</v>
      </c>
    </row>
    <row r="2885" spans="1:2" x14ac:dyDescent="0.3">
      <c r="A2885" s="21">
        <v>45422.458333000002</v>
      </c>
      <c r="B2885" s="18">
        <v>60.277593000000003</v>
      </c>
    </row>
    <row r="2886" spans="1:2" x14ac:dyDescent="0.3">
      <c r="A2886" s="21">
        <v>45422.459027999997</v>
      </c>
      <c r="B2886" s="18">
        <v>60.578778</v>
      </c>
    </row>
    <row r="2887" spans="1:2" x14ac:dyDescent="0.3">
      <c r="A2887" s="21">
        <v>45422.459722</v>
      </c>
      <c r="B2887" s="18">
        <v>60.576045000000001</v>
      </c>
    </row>
    <row r="2888" spans="1:2" x14ac:dyDescent="0.3">
      <c r="A2888" s="21">
        <v>45422.460417000002</v>
      </c>
      <c r="B2888" s="18">
        <v>59.917414000000001</v>
      </c>
    </row>
    <row r="2889" spans="1:2" x14ac:dyDescent="0.3">
      <c r="A2889" s="21">
        <v>45422.461110999997</v>
      </c>
      <c r="B2889" s="18">
        <v>59.954241000000003</v>
      </c>
    </row>
    <row r="2890" spans="1:2" x14ac:dyDescent="0.3">
      <c r="A2890" s="21">
        <v>45422.461805999999</v>
      </c>
      <c r="B2890" s="18">
        <v>60.093553999999997</v>
      </c>
    </row>
    <row r="2891" spans="1:2" x14ac:dyDescent="0.3">
      <c r="A2891" s="21">
        <v>45422.462500000001</v>
      </c>
      <c r="B2891" s="18">
        <v>60.440677000000001</v>
      </c>
    </row>
    <row r="2892" spans="1:2" x14ac:dyDescent="0.3">
      <c r="A2892" s="21">
        <v>45422.463194000004</v>
      </c>
      <c r="B2892" s="18">
        <v>60.897753999999999</v>
      </c>
    </row>
    <row r="2893" spans="1:2" x14ac:dyDescent="0.3">
      <c r="A2893" s="21">
        <v>45422.463888999999</v>
      </c>
      <c r="B2893" s="18">
        <v>60.657831999999999</v>
      </c>
    </row>
    <row r="2894" spans="1:2" x14ac:dyDescent="0.3">
      <c r="A2894" s="21">
        <v>45422.464583000001</v>
      </c>
      <c r="B2894" s="18">
        <v>61.227451000000002</v>
      </c>
    </row>
    <row r="2895" spans="1:2" x14ac:dyDescent="0.3">
      <c r="A2895" s="21">
        <v>45422.465278000003</v>
      </c>
      <c r="B2895" s="18">
        <v>60.223849000000001</v>
      </c>
    </row>
    <row r="2896" spans="1:2" x14ac:dyDescent="0.3">
      <c r="A2896" s="21">
        <v>45422.465971999998</v>
      </c>
      <c r="B2896" s="18">
        <v>60.277597</v>
      </c>
    </row>
    <row r="2897" spans="1:2" x14ac:dyDescent="0.3">
      <c r="A2897" s="21">
        <v>45422.466667000001</v>
      </c>
      <c r="B2897" s="18">
        <v>60.756208000000001</v>
      </c>
    </row>
    <row r="2898" spans="1:2" x14ac:dyDescent="0.3">
      <c r="A2898" s="21">
        <v>45422.467361000003</v>
      </c>
      <c r="B2898" s="18">
        <v>59.691155999999999</v>
      </c>
    </row>
    <row r="2899" spans="1:2" x14ac:dyDescent="0.3">
      <c r="A2899" s="21">
        <v>45422.468055999998</v>
      </c>
      <c r="B2899" s="18">
        <v>60.360066000000003</v>
      </c>
    </row>
    <row r="2900" spans="1:2" x14ac:dyDescent="0.3">
      <c r="A2900" s="21">
        <v>45422.46875</v>
      </c>
      <c r="B2900" s="18">
        <v>60.515129999999999</v>
      </c>
    </row>
    <row r="2901" spans="1:2" x14ac:dyDescent="0.3">
      <c r="A2901" s="21">
        <v>45422.469444000002</v>
      </c>
      <c r="B2901" s="18">
        <v>60.442</v>
      </c>
    </row>
    <row r="2902" spans="1:2" x14ac:dyDescent="0.3">
      <c r="A2902" s="21">
        <v>45422.470138999997</v>
      </c>
      <c r="B2902" s="18">
        <v>60.602038</v>
      </c>
    </row>
    <row r="2903" spans="1:2" x14ac:dyDescent="0.3">
      <c r="A2903" s="21">
        <v>45422.470832999999</v>
      </c>
      <c r="B2903" s="18">
        <v>59.806899000000001</v>
      </c>
    </row>
    <row r="2904" spans="1:2" x14ac:dyDescent="0.3">
      <c r="A2904" s="21">
        <v>45422.471528000002</v>
      </c>
      <c r="B2904" s="18">
        <v>60.538423999999999</v>
      </c>
    </row>
    <row r="2905" spans="1:2" x14ac:dyDescent="0.3">
      <c r="A2905" s="21">
        <v>45422.472221999997</v>
      </c>
      <c r="B2905" s="18">
        <v>60.006321999999997</v>
      </c>
    </row>
    <row r="2906" spans="1:2" x14ac:dyDescent="0.3">
      <c r="A2906" s="21">
        <v>45422.472916999999</v>
      </c>
      <c r="B2906" s="18">
        <v>59.677365999999999</v>
      </c>
    </row>
    <row r="2907" spans="1:2" x14ac:dyDescent="0.3">
      <c r="A2907" s="21">
        <v>45422.473611000001</v>
      </c>
      <c r="B2907" s="18">
        <v>60.506019000000002</v>
      </c>
    </row>
    <row r="2908" spans="1:2" x14ac:dyDescent="0.3">
      <c r="A2908" s="21">
        <v>45422.474305999996</v>
      </c>
      <c r="B2908" s="18">
        <v>59.860261999999999</v>
      </c>
    </row>
    <row r="2909" spans="1:2" x14ac:dyDescent="0.3">
      <c r="A2909" s="21">
        <v>45422.474999999999</v>
      </c>
      <c r="B2909" s="18">
        <v>60.666739999999997</v>
      </c>
    </row>
    <row r="2910" spans="1:2" x14ac:dyDescent="0.3">
      <c r="A2910" s="21">
        <v>45422.475694000001</v>
      </c>
      <c r="B2910" s="18">
        <v>60.380935000000001</v>
      </c>
    </row>
    <row r="2911" spans="1:2" x14ac:dyDescent="0.3">
      <c r="A2911" s="21">
        <v>45422.476389000003</v>
      </c>
      <c r="B2911" s="18">
        <v>60.094757000000001</v>
      </c>
    </row>
    <row r="2912" spans="1:2" x14ac:dyDescent="0.3">
      <c r="A2912" s="21">
        <v>45422.477082999998</v>
      </c>
      <c r="B2912" s="18">
        <v>59.948230000000002</v>
      </c>
    </row>
    <row r="2913" spans="1:2" x14ac:dyDescent="0.3">
      <c r="A2913" s="21">
        <v>45422.477778</v>
      </c>
      <c r="B2913" s="18">
        <v>60.469695000000002</v>
      </c>
    </row>
    <row r="2914" spans="1:2" x14ac:dyDescent="0.3">
      <c r="A2914" s="21">
        <v>45422.478472000003</v>
      </c>
      <c r="B2914" s="18">
        <v>59.853895999999999</v>
      </c>
    </row>
    <row r="2915" spans="1:2" x14ac:dyDescent="0.3">
      <c r="A2915" s="21">
        <v>45422.479166999998</v>
      </c>
      <c r="B2915" s="18">
        <v>60.333919000000002</v>
      </c>
    </row>
    <row r="2916" spans="1:2" x14ac:dyDescent="0.3">
      <c r="A2916" s="21">
        <v>45422.479861</v>
      </c>
      <c r="B2916" s="18">
        <v>60.203522</v>
      </c>
    </row>
    <row r="2917" spans="1:2" x14ac:dyDescent="0.3">
      <c r="A2917" s="21">
        <v>45422.480556000002</v>
      </c>
      <c r="B2917" s="18">
        <v>59.897517000000001</v>
      </c>
    </row>
    <row r="2918" spans="1:2" x14ac:dyDescent="0.3">
      <c r="A2918" s="21">
        <v>45422.481249999997</v>
      </c>
      <c r="B2918" s="18">
        <v>59.432626999999997</v>
      </c>
    </row>
    <row r="2919" spans="1:2" x14ac:dyDescent="0.3">
      <c r="A2919" s="21">
        <v>45422.481943999999</v>
      </c>
      <c r="B2919" s="18">
        <v>60.499223000000001</v>
      </c>
    </row>
    <row r="2920" spans="1:2" x14ac:dyDescent="0.3">
      <c r="A2920" s="21">
        <v>45422.482639000002</v>
      </c>
      <c r="B2920" s="18">
        <v>60.415500999999999</v>
      </c>
    </row>
    <row r="2921" spans="1:2" x14ac:dyDescent="0.3">
      <c r="A2921" s="21">
        <v>45422.483332999996</v>
      </c>
      <c r="B2921" s="18">
        <v>60.612910999999997</v>
      </c>
    </row>
    <row r="2922" spans="1:2" x14ac:dyDescent="0.3">
      <c r="A2922" s="21">
        <v>45422.484027999999</v>
      </c>
      <c r="B2922" s="18">
        <v>60.535668999999999</v>
      </c>
    </row>
    <row r="2923" spans="1:2" x14ac:dyDescent="0.3">
      <c r="A2923" s="21">
        <v>45422.484722000001</v>
      </c>
      <c r="B2923" s="18">
        <v>60.210248</v>
      </c>
    </row>
    <row r="2924" spans="1:2" x14ac:dyDescent="0.3">
      <c r="A2924" s="21">
        <v>45422.485417000004</v>
      </c>
      <c r="B2924" s="18">
        <v>60.613771999999997</v>
      </c>
    </row>
    <row r="2925" spans="1:2" x14ac:dyDescent="0.3">
      <c r="A2925" s="21">
        <v>45422.486110999998</v>
      </c>
      <c r="B2925" s="18">
        <v>60.187572000000003</v>
      </c>
    </row>
    <row r="2926" spans="1:2" x14ac:dyDescent="0.3">
      <c r="A2926" s="21">
        <v>45422.486806000001</v>
      </c>
      <c r="B2926" s="18">
        <v>61.546433999999998</v>
      </c>
    </row>
    <row r="2927" spans="1:2" x14ac:dyDescent="0.3">
      <c r="A2927" s="21">
        <v>45422.487500000003</v>
      </c>
      <c r="B2927" s="18">
        <v>60.875157999999999</v>
      </c>
    </row>
    <row r="2928" spans="1:2" x14ac:dyDescent="0.3">
      <c r="A2928" s="21">
        <v>45422.488193999998</v>
      </c>
      <c r="B2928" s="18">
        <v>60.803426999999999</v>
      </c>
    </row>
    <row r="2929" spans="1:2" x14ac:dyDescent="0.3">
      <c r="A2929" s="21">
        <v>45422.488889</v>
      </c>
      <c r="B2929" s="18">
        <v>60.348474000000003</v>
      </c>
    </row>
    <row r="2930" spans="1:2" x14ac:dyDescent="0.3">
      <c r="A2930" s="21">
        <v>45422.489583000002</v>
      </c>
      <c r="B2930" s="18">
        <v>60.209037000000002</v>
      </c>
    </row>
    <row r="2931" spans="1:2" x14ac:dyDescent="0.3">
      <c r="A2931" s="21">
        <v>45422.490277999997</v>
      </c>
      <c r="B2931" s="18">
        <v>60.808087999999998</v>
      </c>
    </row>
    <row r="2932" spans="1:2" x14ac:dyDescent="0.3">
      <c r="A2932" s="21">
        <v>45422.490972</v>
      </c>
      <c r="B2932" s="18">
        <v>60.193967999999998</v>
      </c>
    </row>
    <row r="2933" spans="1:2" x14ac:dyDescent="0.3">
      <c r="A2933" s="21">
        <v>45422.491667000002</v>
      </c>
      <c r="B2933" s="18">
        <v>60.655307000000001</v>
      </c>
    </row>
    <row r="2934" spans="1:2" x14ac:dyDescent="0.3">
      <c r="A2934" s="21">
        <v>45422.492360999997</v>
      </c>
      <c r="B2934" s="18">
        <v>60.417428999999998</v>
      </c>
    </row>
    <row r="2935" spans="1:2" x14ac:dyDescent="0.3">
      <c r="A2935" s="21">
        <v>45422.493055999999</v>
      </c>
      <c r="B2935" s="18">
        <v>60.058988999999997</v>
      </c>
    </row>
    <row r="2936" spans="1:2" x14ac:dyDescent="0.3">
      <c r="A2936" s="21">
        <v>45422.493750000001</v>
      </c>
      <c r="B2936" s="18">
        <v>60.732585</v>
      </c>
    </row>
    <row r="2937" spans="1:2" x14ac:dyDescent="0.3">
      <c r="A2937" s="21">
        <v>45422.494444000004</v>
      </c>
      <c r="B2937" s="18">
        <v>60.146757000000001</v>
      </c>
    </row>
    <row r="2938" spans="1:2" x14ac:dyDescent="0.3">
      <c r="A2938" s="21">
        <v>45422.495138999999</v>
      </c>
      <c r="B2938" s="18">
        <v>60.537843000000002</v>
      </c>
    </row>
    <row r="2939" spans="1:2" x14ac:dyDescent="0.3">
      <c r="A2939" s="21">
        <v>45422.495833000001</v>
      </c>
      <c r="B2939" s="18">
        <v>59.721784999999997</v>
      </c>
    </row>
    <row r="2940" spans="1:2" x14ac:dyDescent="0.3">
      <c r="A2940" s="21">
        <v>45422.496528000003</v>
      </c>
      <c r="B2940" s="18">
        <v>59.981243999999997</v>
      </c>
    </row>
    <row r="2941" spans="1:2" x14ac:dyDescent="0.3">
      <c r="A2941" s="21">
        <v>45422.497221999998</v>
      </c>
      <c r="B2941" s="18">
        <v>61.087201</v>
      </c>
    </row>
    <row r="2942" spans="1:2" x14ac:dyDescent="0.3">
      <c r="A2942" s="21">
        <v>45422.497917000001</v>
      </c>
      <c r="B2942" s="18">
        <v>59.027915999999998</v>
      </c>
    </row>
    <row r="2943" spans="1:2" x14ac:dyDescent="0.3">
      <c r="A2943" s="21">
        <v>45422.498611000003</v>
      </c>
      <c r="B2943" s="18">
        <v>60.165605999999997</v>
      </c>
    </row>
    <row r="2944" spans="1:2" x14ac:dyDescent="0.3">
      <c r="A2944" s="21">
        <v>45422.499305999998</v>
      </c>
      <c r="B2944" s="18">
        <v>60.355929000000003</v>
      </c>
    </row>
    <row r="2945" spans="1:2" x14ac:dyDescent="0.3">
      <c r="A2945" s="21">
        <v>45422.5</v>
      </c>
      <c r="B2945" s="18">
        <v>59.830843000000002</v>
      </c>
    </row>
    <row r="2946" spans="1:2" x14ac:dyDescent="0.3">
      <c r="A2946" s="21">
        <v>45422.500694000002</v>
      </c>
      <c r="B2946" s="18">
        <v>59.343831999999999</v>
      </c>
    </row>
    <row r="2947" spans="1:2" x14ac:dyDescent="0.3">
      <c r="A2947" s="21">
        <v>45422.501388999997</v>
      </c>
      <c r="B2947" s="18">
        <v>59.63993</v>
      </c>
    </row>
    <row r="2948" spans="1:2" x14ac:dyDescent="0.3">
      <c r="A2948" s="21">
        <v>45422.502082999999</v>
      </c>
      <c r="B2948" s="18">
        <v>59.391067999999997</v>
      </c>
    </row>
    <row r="2949" spans="1:2" x14ac:dyDescent="0.3">
      <c r="A2949" s="21">
        <v>45422.502778000002</v>
      </c>
      <c r="B2949" s="18">
        <v>59.757700999999997</v>
      </c>
    </row>
    <row r="2950" spans="1:2" x14ac:dyDescent="0.3">
      <c r="A2950" s="21">
        <v>45422.503471999997</v>
      </c>
      <c r="B2950" s="18">
        <v>59.614691000000001</v>
      </c>
    </row>
    <row r="2951" spans="1:2" x14ac:dyDescent="0.3">
      <c r="A2951" s="21">
        <v>45422.504166999999</v>
      </c>
      <c r="B2951" s="18">
        <v>60.180779000000001</v>
      </c>
    </row>
    <row r="2952" spans="1:2" x14ac:dyDescent="0.3">
      <c r="A2952" s="21">
        <v>45422.504861000001</v>
      </c>
      <c r="B2952" s="18">
        <v>60.011637999999998</v>
      </c>
    </row>
    <row r="2953" spans="1:2" x14ac:dyDescent="0.3">
      <c r="A2953" s="21">
        <v>45422.505555999996</v>
      </c>
      <c r="B2953" s="18">
        <v>59.998497999999998</v>
      </c>
    </row>
    <row r="2954" spans="1:2" x14ac:dyDescent="0.3">
      <c r="A2954" s="21">
        <v>45422.506249999999</v>
      </c>
      <c r="B2954" s="18">
        <v>59.642468999999998</v>
      </c>
    </row>
    <row r="2955" spans="1:2" x14ac:dyDescent="0.3">
      <c r="A2955" s="21">
        <v>45422.506944000001</v>
      </c>
      <c r="B2955" s="18">
        <v>60.297969999999999</v>
      </c>
    </row>
    <row r="2956" spans="1:2" x14ac:dyDescent="0.3">
      <c r="A2956" s="21">
        <v>45422.507639000003</v>
      </c>
      <c r="B2956" s="18">
        <v>59.592561000000003</v>
      </c>
    </row>
    <row r="2957" spans="1:2" x14ac:dyDescent="0.3">
      <c r="A2957" s="21">
        <v>45422.508332999998</v>
      </c>
      <c r="B2957" s="18">
        <v>59.366047999999999</v>
      </c>
    </row>
    <row r="2958" spans="1:2" x14ac:dyDescent="0.3">
      <c r="A2958" s="21">
        <v>45422.509028</v>
      </c>
      <c r="B2958" s="18">
        <v>60.775807999999998</v>
      </c>
    </row>
    <row r="2959" spans="1:2" x14ac:dyDescent="0.3">
      <c r="A2959" s="21">
        <v>45422.509722000003</v>
      </c>
      <c r="B2959" s="18">
        <v>60.119633999999998</v>
      </c>
    </row>
    <row r="2960" spans="1:2" x14ac:dyDescent="0.3">
      <c r="A2960" s="21">
        <v>45422.510416999998</v>
      </c>
      <c r="B2960" s="18">
        <v>60.086906999999997</v>
      </c>
    </row>
    <row r="2961" spans="1:2" x14ac:dyDescent="0.3">
      <c r="A2961" s="21">
        <v>45422.511111</v>
      </c>
      <c r="B2961" s="18">
        <v>60.275708000000002</v>
      </c>
    </row>
    <row r="2962" spans="1:2" x14ac:dyDescent="0.3">
      <c r="A2962" s="21">
        <v>45422.511806000002</v>
      </c>
      <c r="B2962" s="18">
        <v>60.335120000000003</v>
      </c>
    </row>
    <row r="2963" spans="1:2" x14ac:dyDescent="0.3">
      <c r="A2963" s="21">
        <v>45422.512499999997</v>
      </c>
      <c r="B2963" s="18">
        <v>61.071375000000003</v>
      </c>
    </row>
    <row r="2964" spans="1:2" x14ac:dyDescent="0.3">
      <c r="A2964" s="21">
        <v>45422.513193999999</v>
      </c>
      <c r="B2964" s="18">
        <v>60.790379999999999</v>
      </c>
    </row>
    <row r="2965" spans="1:2" x14ac:dyDescent="0.3">
      <c r="A2965" s="21">
        <v>45422.513889000002</v>
      </c>
      <c r="B2965" s="18">
        <v>60.196385999999997</v>
      </c>
    </row>
    <row r="2966" spans="1:2" x14ac:dyDescent="0.3">
      <c r="A2966" s="21">
        <v>45422.514582999996</v>
      </c>
      <c r="B2966" s="18">
        <v>59.764594000000002</v>
      </c>
    </row>
    <row r="2967" spans="1:2" x14ac:dyDescent="0.3">
      <c r="A2967" s="21">
        <v>45422.515277999999</v>
      </c>
      <c r="B2967" s="18">
        <v>60.335844999999999</v>
      </c>
    </row>
    <row r="2968" spans="1:2" x14ac:dyDescent="0.3">
      <c r="A2968" s="21">
        <v>45422.515972000001</v>
      </c>
      <c r="B2968" s="18">
        <v>60.415058000000002</v>
      </c>
    </row>
    <row r="2969" spans="1:2" x14ac:dyDescent="0.3">
      <c r="A2969" s="21">
        <v>45422.516667000004</v>
      </c>
      <c r="B2969" s="18">
        <v>59.426107000000002</v>
      </c>
    </row>
    <row r="2970" spans="1:2" x14ac:dyDescent="0.3">
      <c r="A2970" s="21">
        <v>45422.517360999998</v>
      </c>
      <c r="B2970" s="18">
        <v>58.973004000000003</v>
      </c>
    </row>
    <row r="2971" spans="1:2" x14ac:dyDescent="0.3">
      <c r="A2971" s="21">
        <v>45422.518056000001</v>
      </c>
      <c r="B2971" s="18">
        <v>60.075001999999998</v>
      </c>
    </row>
    <row r="2972" spans="1:2" x14ac:dyDescent="0.3">
      <c r="A2972" s="21">
        <v>45422.518750000003</v>
      </c>
      <c r="B2972" s="18">
        <v>59.770677999999997</v>
      </c>
    </row>
    <row r="2973" spans="1:2" x14ac:dyDescent="0.3">
      <c r="A2973" s="21">
        <v>45422.519443999998</v>
      </c>
      <c r="B2973" s="18">
        <v>60.611507000000003</v>
      </c>
    </row>
    <row r="2974" spans="1:2" x14ac:dyDescent="0.3">
      <c r="A2974" s="21">
        <v>45422.520139</v>
      </c>
      <c r="B2974" s="18">
        <v>60.918447</v>
      </c>
    </row>
    <row r="2975" spans="1:2" x14ac:dyDescent="0.3">
      <c r="A2975" s="21">
        <v>45422.520833000002</v>
      </c>
      <c r="B2975" s="18">
        <v>60.714962</v>
      </c>
    </row>
    <row r="2976" spans="1:2" x14ac:dyDescent="0.3">
      <c r="A2976" s="21">
        <v>45422.521527999997</v>
      </c>
      <c r="B2976" s="18">
        <v>60.408932</v>
      </c>
    </row>
    <row r="2977" spans="1:2" x14ac:dyDescent="0.3">
      <c r="A2977" s="21">
        <v>45422.522222</v>
      </c>
      <c r="B2977" s="18">
        <v>59.747340999999999</v>
      </c>
    </row>
    <row r="2978" spans="1:2" x14ac:dyDescent="0.3">
      <c r="A2978" s="21">
        <v>45422.522917000002</v>
      </c>
      <c r="B2978" s="18">
        <v>60.153419</v>
      </c>
    </row>
    <row r="2979" spans="1:2" x14ac:dyDescent="0.3">
      <c r="A2979" s="21">
        <v>45422.523610999997</v>
      </c>
      <c r="B2979" s="18">
        <v>60.548448</v>
      </c>
    </row>
    <row r="2980" spans="1:2" x14ac:dyDescent="0.3">
      <c r="A2980" s="21">
        <v>45422.524305999999</v>
      </c>
      <c r="B2980" s="18">
        <v>60.100943999999998</v>
      </c>
    </row>
    <row r="2981" spans="1:2" x14ac:dyDescent="0.3">
      <c r="A2981" s="21">
        <v>45422.525000000001</v>
      </c>
      <c r="B2981" s="18">
        <v>59.241379999999999</v>
      </c>
    </row>
    <row r="2982" spans="1:2" x14ac:dyDescent="0.3">
      <c r="A2982" s="21">
        <v>45422.525694000004</v>
      </c>
      <c r="B2982" s="18">
        <v>60.202027999999999</v>
      </c>
    </row>
    <row r="2983" spans="1:2" x14ac:dyDescent="0.3">
      <c r="A2983" s="21">
        <v>45422.526388999999</v>
      </c>
      <c r="B2983" s="18">
        <v>60.994767000000003</v>
      </c>
    </row>
    <row r="2984" spans="1:2" x14ac:dyDescent="0.3">
      <c r="A2984" s="21">
        <v>45422.527083000001</v>
      </c>
      <c r="B2984" s="18">
        <v>60.780419999999999</v>
      </c>
    </row>
    <row r="2985" spans="1:2" x14ac:dyDescent="0.3">
      <c r="A2985" s="21">
        <v>45422.527778000003</v>
      </c>
      <c r="B2985" s="18">
        <v>60.244464999999998</v>
      </c>
    </row>
    <row r="2986" spans="1:2" x14ac:dyDescent="0.3">
      <c r="A2986" s="21">
        <v>45422.528471999998</v>
      </c>
      <c r="B2986" s="18">
        <v>60.456553999999997</v>
      </c>
    </row>
    <row r="2987" spans="1:2" x14ac:dyDescent="0.3">
      <c r="A2987" s="21">
        <v>45422.529167000001</v>
      </c>
      <c r="B2987" s="18">
        <v>60.414682999999997</v>
      </c>
    </row>
    <row r="2988" spans="1:2" x14ac:dyDescent="0.3">
      <c r="A2988" s="21">
        <v>45422.529861000003</v>
      </c>
      <c r="B2988" s="18">
        <v>59.871783999999998</v>
      </c>
    </row>
    <row r="2989" spans="1:2" x14ac:dyDescent="0.3">
      <c r="A2989" s="21">
        <v>45422.530555999998</v>
      </c>
      <c r="B2989" s="18">
        <v>60.289448</v>
      </c>
    </row>
    <row r="2990" spans="1:2" x14ac:dyDescent="0.3">
      <c r="A2990" s="21">
        <v>45422.53125</v>
      </c>
      <c r="B2990" s="18">
        <v>60.159857000000002</v>
      </c>
    </row>
    <row r="2991" spans="1:2" x14ac:dyDescent="0.3">
      <c r="A2991" s="21">
        <v>45422.531944000002</v>
      </c>
      <c r="B2991" s="18">
        <v>59.970585</v>
      </c>
    </row>
    <row r="2992" spans="1:2" x14ac:dyDescent="0.3">
      <c r="A2992" s="21">
        <v>45422.532638999997</v>
      </c>
      <c r="B2992" s="18">
        <v>60.056722000000001</v>
      </c>
    </row>
    <row r="2993" spans="1:2" x14ac:dyDescent="0.3">
      <c r="A2993" s="21">
        <v>45422.533332999999</v>
      </c>
      <c r="B2993" s="18">
        <v>61.116532999999997</v>
      </c>
    </row>
    <row r="2994" spans="1:2" x14ac:dyDescent="0.3">
      <c r="A2994" s="21">
        <v>45422.534028000002</v>
      </c>
      <c r="B2994" s="18">
        <v>60.242899000000001</v>
      </c>
    </row>
    <row r="2995" spans="1:2" x14ac:dyDescent="0.3">
      <c r="A2995" s="21">
        <v>45422.534721999997</v>
      </c>
      <c r="B2995" s="18">
        <v>59.788193999999997</v>
      </c>
    </row>
    <row r="2996" spans="1:2" x14ac:dyDescent="0.3">
      <c r="A2996" s="21">
        <v>45422.535416999999</v>
      </c>
      <c r="B2996" s="18">
        <v>60.973936999999999</v>
      </c>
    </row>
    <row r="2997" spans="1:2" x14ac:dyDescent="0.3">
      <c r="A2997" s="21">
        <v>45422.536111000001</v>
      </c>
      <c r="B2997" s="18">
        <v>59.738520000000001</v>
      </c>
    </row>
    <row r="2998" spans="1:2" x14ac:dyDescent="0.3">
      <c r="A2998" s="21">
        <v>45422.536805999996</v>
      </c>
      <c r="B2998" s="18">
        <v>60.828685999999998</v>
      </c>
    </row>
    <row r="2999" spans="1:2" x14ac:dyDescent="0.3">
      <c r="A2999" s="21">
        <v>45422.537499999999</v>
      </c>
      <c r="B2999" s="18">
        <v>60.387107</v>
      </c>
    </row>
    <row r="3000" spans="1:2" x14ac:dyDescent="0.3">
      <c r="A3000" s="21">
        <v>45422.538194000001</v>
      </c>
      <c r="B3000" s="18">
        <v>60.869227000000002</v>
      </c>
    </row>
    <row r="3001" spans="1:2" x14ac:dyDescent="0.3">
      <c r="A3001" s="21">
        <v>45422.538889000003</v>
      </c>
      <c r="B3001" s="18">
        <v>59.595542999999999</v>
      </c>
    </row>
    <row r="3002" spans="1:2" x14ac:dyDescent="0.3">
      <c r="A3002" s="21">
        <v>45422.539582999998</v>
      </c>
      <c r="B3002" s="18">
        <v>60.324835</v>
      </c>
    </row>
    <row r="3003" spans="1:2" x14ac:dyDescent="0.3">
      <c r="A3003" s="21">
        <v>45422.540278</v>
      </c>
      <c r="B3003" s="18">
        <v>60.192093999999997</v>
      </c>
    </row>
    <row r="3004" spans="1:2" x14ac:dyDescent="0.3">
      <c r="A3004" s="21">
        <v>45422.540972000003</v>
      </c>
      <c r="B3004" s="18">
        <v>60.452769000000004</v>
      </c>
    </row>
    <row r="3005" spans="1:2" x14ac:dyDescent="0.3">
      <c r="A3005" s="21">
        <v>45422.541666999998</v>
      </c>
      <c r="B3005" s="18">
        <v>60.071649999999998</v>
      </c>
    </row>
    <row r="3006" spans="1:2" x14ac:dyDescent="0.3">
      <c r="A3006" s="21">
        <v>45422.542361</v>
      </c>
      <c r="B3006" s="18">
        <v>60.11703</v>
      </c>
    </row>
    <row r="3007" spans="1:2" x14ac:dyDescent="0.3">
      <c r="A3007" s="21">
        <v>45422.543056000002</v>
      </c>
      <c r="B3007" s="18">
        <v>60.882855999999997</v>
      </c>
    </row>
    <row r="3008" spans="1:2" x14ac:dyDescent="0.3">
      <c r="A3008" s="21">
        <v>45422.543749999997</v>
      </c>
      <c r="B3008" s="18">
        <v>61.273265000000002</v>
      </c>
    </row>
    <row r="3009" spans="1:2" x14ac:dyDescent="0.3">
      <c r="A3009" s="21">
        <v>45422.544443999999</v>
      </c>
      <c r="B3009" s="18">
        <v>59.169514999999997</v>
      </c>
    </row>
    <row r="3010" spans="1:2" x14ac:dyDescent="0.3">
      <c r="A3010" s="21">
        <v>45422.545139000002</v>
      </c>
      <c r="B3010" s="18">
        <v>59.907680999999997</v>
      </c>
    </row>
    <row r="3011" spans="1:2" x14ac:dyDescent="0.3">
      <c r="A3011" s="21">
        <v>45422.545832999996</v>
      </c>
      <c r="B3011" s="18">
        <v>60.647373000000002</v>
      </c>
    </row>
    <row r="3012" spans="1:2" x14ac:dyDescent="0.3">
      <c r="A3012" s="21">
        <v>45422.546527999999</v>
      </c>
      <c r="B3012" s="18">
        <v>60.734543000000002</v>
      </c>
    </row>
    <row r="3013" spans="1:2" x14ac:dyDescent="0.3">
      <c r="A3013" s="21">
        <v>45422.547222000001</v>
      </c>
      <c r="B3013" s="18">
        <v>59.772049000000003</v>
      </c>
    </row>
    <row r="3014" spans="1:2" x14ac:dyDescent="0.3">
      <c r="A3014" s="21">
        <v>45422.547917000004</v>
      </c>
      <c r="B3014" s="18">
        <v>60.233721000000003</v>
      </c>
    </row>
    <row r="3015" spans="1:2" x14ac:dyDescent="0.3">
      <c r="A3015" s="21">
        <v>45422.548610999998</v>
      </c>
      <c r="B3015" s="18">
        <v>60.540517999999999</v>
      </c>
    </row>
    <row r="3016" spans="1:2" x14ac:dyDescent="0.3">
      <c r="A3016" s="21">
        <v>45422.549306000001</v>
      </c>
      <c r="B3016" s="18">
        <v>61.011119999999998</v>
      </c>
    </row>
    <row r="3017" spans="1:2" x14ac:dyDescent="0.3">
      <c r="A3017" s="21">
        <v>45422.55</v>
      </c>
      <c r="B3017" s="18">
        <v>59.823529999999998</v>
      </c>
    </row>
    <row r="3018" spans="1:2" x14ac:dyDescent="0.3">
      <c r="A3018" s="21">
        <v>45422.550693999998</v>
      </c>
      <c r="B3018" s="18">
        <v>60.348562999999999</v>
      </c>
    </row>
    <row r="3019" spans="1:2" x14ac:dyDescent="0.3">
      <c r="A3019" s="21">
        <v>45422.551389</v>
      </c>
      <c r="B3019" s="18">
        <v>60.388983000000003</v>
      </c>
    </row>
    <row r="3020" spans="1:2" x14ac:dyDescent="0.3">
      <c r="A3020" s="21">
        <v>45422.552083000002</v>
      </c>
      <c r="B3020" s="18">
        <v>60.105465000000002</v>
      </c>
    </row>
    <row r="3021" spans="1:2" x14ac:dyDescent="0.3">
      <c r="A3021" s="21">
        <v>45422.552777999997</v>
      </c>
      <c r="B3021" s="18">
        <v>59.954985999999998</v>
      </c>
    </row>
    <row r="3022" spans="1:2" x14ac:dyDescent="0.3">
      <c r="A3022" s="21">
        <v>45422.553472</v>
      </c>
      <c r="B3022" s="18">
        <v>60.248913999999999</v>
      </c>
    </row>
    <row r="3023" spans="1:2" x14ac:dyDescent="0.3">
      <c r="A3023" s="21">
        <v>45422.554167000002</v>
      </c>
      <c r="B3023" s="18">
        <v>60.047701000000004</v>
      </c>
    </row>
    <row r="3024" spans="1:2" x14ac:dyDescent="0.3">
      <c r="A3024" s="21">
        <v>45422.554860999997</v>
      </c>
      <c r="B3024" s="18">
        <v>59.847039000000002</v>
      </c>
    </row>
    <row r="3025" spans="1:2" x14ac:dyDescent="0.3">
      <c r="A3025" s="21">
        <v>45422.555555999999</v>
      </c>
      <c r="B3025" s="18">
        <v>60.800666</v>
      </c>
    </row>
    <row r="3026" spans="1:2" x14ac:dyDescent="0.3">
      <c r="A3026" s="21">
        <v>45422.556250000001</v>
      </c>
      <c r="B3026" s="18">
        <v>60.986967</v>
      </c>
    </row>
    <row r="3027" spans="1:2" x14ac:dyDescent="0.3">
      <c r="A3027" s="21">
        <v>45422.556944000004</v>
      </c>
      <c r="B3027" s="18">
        <v>60.618305999999997</v>
      </c>
    </row>
    <row r="3028" spans="1:2" x14ac:dyDescent="0.3">
      <c r="A3028" s="21">
        <v>45422.557638999999</v>
      </c>
      <c r="B3028" s="18">
        <v>60.24248</v>
      </c>
    </row>
    <row r="3029" spans="1:2" x14ac:dyDescent="0.3">
      <c r="A3029" s="21">
        <v>45422.558333000001</v>
      </c>
      <c r="B3029" s="18">
        <v>60.297849999999997</v>
      </c>
    </row>
    <row r="3030" spans="1:2" x14ac:dyDescent="0.3">
      <c r="A3030" s="21">
        <v>45422.559028000003</v>
      </c>
      <c r="B3030" s="18">
        <v>59.484364999999997</v>
      </c>
    </row>
    <row r="3031" spans="1:2" x14ac:dyDescent="0.3">
      <c r="A3031" s="21">
        <v>45422.559721999998</v>
      </c>
      <c r="B3031" s="18">
        <v>59.720415000000003</v>
      </c>
    </row>
    <row r="3032" spans="1:2" x14ac:dyDescent="0.3">
      <c r="A3032" s="21">
        <v>45422.560417000001</v>
      </c>
      <c r="B3032" s="18">
        <v>59.794595000000001</v>
      </c>
    </row>
    <row r="3033" spans="1:2" x14ac:dyDescent="0.3">
      <c r="A3033" s="21">
        <v>45422.561111000003</v>
      </c>
      <c r="B3033" s="18">
        <v>60.553365999999997</v>
      </c>
    </row>
    <row r="3034" spans="1:2" x14ac:dyDescent="0.3">
      <c r="A3034" s="21">
        <v>45422.561805999998</v>
      </c>
      <c r="B3034" s="18">
        <v>61.291870000000003</v>
      </c>
    </row>
    <row r="3035" spans="1:2" x14ac:dyDescent="0.3">
      <c r="A3035" s="21">
        <v>45422.5625</v>
      </c>
      <c r="B3035" s="18">
        <v>60.625945000000002</v>
      </c>
    </row>
    <row r="3036" spans="1:2" x14ac:dyDescent="0.3">
      <c r="A3036" s="21">
        <v>45422.563194000002</v>
      </c>
      <c r="B3036" s="18">
        <v>59.556708</v>
      </c>
    </row>
    <row r="3037" spans="1:2" x14ac:dyDescent="0.3">
      <c r="A3037" s="21">
        <v>45422.563888999997</v>
      </c>
      <c r="B3037" s="18">
        <v>59.904997999999999</v>
      </c>
    </row>
    <row r="3038" spans="1:2" x14ac:dyDescent="0.3">
      <c r="A3038" s="21">
        <v>45422.564582999999</v>
      </c>
      <c r="B3038" s="18">
        <v>59.507235999999999</v>
      </c>
    </row>
    <row r="3039" spans="1:2" x14ac:dyDescent="0.3">
      <c r="A3039" s="21">
        <v>45422.565278000002</v>
      </c>
      <c r="B3039" s="18">
        <v>60.002304000000002</v>
      </c>
    </row>
    <row r="3040" spans="1:2" x14ac:dyDescent="0.3">
      <c r="A3040" s="21">
        <v>45422.565971999997</v>
      </c>
      <c r="B3040" s="18">
        <v>60.919697999999997</v>
      </c>
    </row>
    <row r="3041" spans="1:2" x14ac:dyDescent="0.3">
      <c r="A3041" s="21">
        <v>45422.566666999999</v>
      </c>
      <c r="B3041" s="18">
        <v>61.345080000000003</v>
      </c>
    </row>
    <row r="3042" spans="1:2" x14ac:dyDescent="0.3">
      <c r="A3042" s="21">
        <v>45422.567361000001</v>
      </c>
      <c r="B3042" s="18">
        <v>59.764888999999997</v>
      </c>
    </row>
    <row r="3043" spans="1:2" x14ac:dyDescent="0.3">
      <c r="A3043" s="21">
        <v>45422.568055999996</v>
      </c>
      <c r="B3043" s="18">
        <v>60.286135999999999</v>
      </c>
    </row>
    <row r="3044" spans="1:2" x14ac:dyDescent="0.3">
      <c r="A3044" s="21">
        <v>45422.568749999999</v>
      </c>
      <c r="B3044" s="18">
        <v>60.840958000000001</v>
      </c>
    </row>
    <row r="3045" spans="1:2" x14ac:dyDescent="0.3">
      <c r="A3045" s="21">
        <v>45422.569444000001</v>
      </c>
      <c r="B3045" s="18">
        <v>59.770969000000001</v>
      </c>
    </row>
    <row r="3046" spans="1:2" x14ac:dyDescent="0.3">
      <c r="A3046" s="21">
        <v>45422.570139000003</v>
      </c>
      <c r="B3046" s="18">
        <v>59.566930999999997</v>
      </c>
    </row>
    <row r="3047" spans="1:2" x14ac:dyDescent="0.3">
      <c r="A3047" s="21">
        <v>45422.570832999998</v>
      </c>
      <c r="B3047" s="18">
        <v>60.740608000000002</v>
      </c>
    </row>
    <row r="3048" spans="1:2" x14ac:dyDescent="0.3">
      <c r="A3048" s="21">
        <v>45422.571528</v>
      </c>
      <c r="B3048" s="18">
        <v>60.741222</v>
      </c>
    </row>
    <row r="3049" spans="1:2" x14ac:dyDescent="0.3">
      <c r="A3049" s="21">
        <v>45422.572222000003</v>
      </c>
      <c r="B3049" s="18">
        <v>60.329434999999997</v>
      </c>
    </row>
    <row r="3050" spans="1:2" x14ac:dyDescent="0.3">
      <c r="A3050" s="21">
        <v>45422.572916999998</v>
      </c>
      <c r="B3050" s="18">
        <v>61.160505999999998</v>
      </c>
    </row>
    <row r="3051" spans="1:2" x14ac:dyDescent="0.3">
      <c r="A3051" s="21">
        <v>45422.573611</v>
      </c>
      <c r="B3051" s="18">
        <v>60.657577000000003</v>
      </c>
    </row>
    <row r="3052" spans="1:2" x14ac:dyDescent="0.3">
      <c r="A3052" s="21">
        <v>45422.574306000002</v>
      </c>
      <c r="B3052" s="18">
        <v>60.749189999999999</v>
      </c>
    </row>
    <row r="3053" spans="1:2" x14ac:dyDescent="0.3">
      <c r="A3053" s="21">
        <v>45422.574999999997</v>
      </c>
      <c r="B3053" s="18">
        <v>60.888319000000003</v>
      </c>
    </row>
    <row r="3054" spans="1:2" x14ac:dyDescent="0.3">
      <c r="A3054" s="21">
        <v>45422.575693999999</v>
      </c>
      <c r="B3054" s="18">
        <v>60.490327000000001</v>
      </c>
    </row>
    <row r="3055" spans="1:2" x14ac:dyDescent="0.3">
      <c r="A3055" s="21">
        <v>45422.576389000002</v>
      </c>
      <c r="B3055" s="18">
        <v>60.370496000000003</v>
      </c>
    </row>
    <row r="3056" spans="1:2" x14ac:dyDescent="0.3">
      <c r="A3056" s="21">
        <v>45422.577082999996</v>
      </c>
      <c r="B3056" s="18">
        <v>60.428792999999999</v>
      </c>
    </row>
    <row r="3057" spans="1:2" x14ac:dyDescent="0.3">
      <c r="A3057" s="21">
        <v>45422.577777999999</v>
      </c>
      <c r="B3057" s="18">
        <v>60.469003999999998</v>
      </c>
    </row>
    <row r="3058" spans="1:2" x14ac:dyDescent="0.3">
      <c r="A3058" s="21">
        <v>45422.578472000001</v>
      </c>
      <c r="B3058" s="18">
        <v>61.282721000000002</v>
      </c>
    </row>
    <row r="3059" spans="1:2" x14ac:dyDescent="0.3">
      <c r="A3059" s="21">
        <v>45422.579167000004</v>
      </c>
      <c r="B3059" s="18">
        <v>60.844946999999998</v>
      </c>
    </row>
    <row r="3060" spans="1:2" x14ac:dyDescent="0.3">
      <c r="A3060" s="21">
        <v>45422.579860999998</v>
      </c>
      <c r="B3060" s="18">
        <v>59.919198000000002</v>
      </c>
    </row>
    <row r="3061" spans="1:2" x14ac:dyDescent="0.3">
      <c r="A3061" s="21">
        <v>45422.580556000001</v>
      </c>
      <c r="B3061" s="18">
        <v>60.204770000000003</v>
      </c>
    </row>
    <row r="3062" spans="1:2" x14ac:dyDescent="0.3">
      <c r="A3062" s="21">
        <v>45422.581250000003</v>
      </c>
      <c r="B3062" s="18">
        <v>59.813744999999997</v>
      </c>
    </row>
    <row r="3063" spans="1:2" x14ac:dyDescent="0.3">
      <c r="A3063" s="21">
        <v>45422.581943999998</v>
      </c>
      <c r="B3063" s="18">
        <v>60.802196000000002</v>
      </c>
    </row>
    <row r="3064" spans="1:2" x14ac:dyDescent="0.3">
      <c r="A3064" s="21">
        <v>45422.582639</v>
      </c>
      <c r="B3064" s="18">
        <v>60.490212</v>
      </c>
    </row>
    <row r="3065" spans="1:2" x14ac:dyDescent="0.3">
      <c r="A3065" s="21">
        <v>45422.583333000002</v>
      </c>
      <c r="B3065" s="18">
        <v>60.029066999999998</v>
      </c>
    </row>
    <row r="3066" spans="1:2" x14ac:dyDescent="0.3">
      <c r="A3066" s="21">
        <v>45422.584027999997</v>
      </c>
      <c r="B3066" s="18">
        <v>60.527065999999998</v>
      </c>
    </row>
    <row r="3067" spans="1:2" x14ac:dyDescent="0.3">
      <c r="A3067" s="21">
        <v>45422.584722</v>
      </c>
      <c r="B3067" s="18">
        <v>60.743796000000003</v>
      </c>
    </row>
    <row r="3068" spans="1:2" x14ac:dyDescent="0.3">
      <c r="A3068" s="21">
        <v>45422.585417000002</v>
      </c>
      <c r="B3068" s="18">
        <v>60.663210999999997</v>
      </c>
    </row>
    <row r="3069" spans="1:2" x14ac:dyDescent="0.3">
      <c r="A3069" s="21">
        <v>45422.586110999997</v>
      </c>
      <c r="B3069" s="18">
        <v>60.103191000000002</v>
      </c>
    </row>
    <row r="3070" spans="1:2" x14ac:dyDescent="0.3">
      <c r="A3070" s="21">
        <v>45422.586805999999</v>
      </c>
      <c r="B3070" s="18">
        <v>60.178617000000003</v>
      </c>
    </row>
    <row r="3071" spans="1:2" x14ac:dyDescent="0.3">
      <c r="A3071" s="21">
        <v>45422.587500000001</v>
      </c>
      <c r="B3071" s="18">
        <v>59.982968999999997</v>
      </c>
    </row>
    <row r="3072" spans="1:2" x14ac:dyDescent="0.3">
      <c r="A3072" s="21">
        <v>45422.588194000004</v>
      </c>
      <c r="B3072" s="18">
        <v>59.886037999999999</v>
      </c>
    </row>
    <row r="3073" spans="1:2" x14ac:dyDescent="0.3">
      <c r="A3073" s="21">
        <v>45422.588888999999</v>
      </c>
      <c r="B3073" s="18">
        <v>60.69173</v>
      </c>
    </row>
    <row r="3074" spans="1:2" x14ac:dyDescent="0.3">
      <c r="A3074" s="21">
        <v>45422.589583000001</v>
      </c>
      <c r="B3074" s="18">
        <v>59.730280999999998</v>
      </c>
    </row>
    <row r="3075" spans="1:2" x14ac:dyDescent="0.3">
      <c r="A3075" s="21">
        <v>45422.590278000003</v>
      </c>
      <c r="B3075" s="18">
        <v>60.326819</v>
      </c>
    </row>
    <row r="3076" spans="1:2" x14ac:dyDescent="0.3">
      <c r="A3076" s="21">
        <v>45422.590971999998</v>
      </c>
      <c r="B3076" s="18">
        <v>60.067706000000001</v>
      </c>
    </row>
    <row r="3077" spans="1:2" x14ac:dyDescent="0.3">
      <c r="A3077" s="21">
        <v>45422.591667000001</v>
      </c>
      <c r="B3077" s="18">
        <v>59.948990000000002</v>
      </c>
    </row>
    <row r="3078" spans="1:2" x14ac:dyDescent="0.3">
      <c r="A3078" s="21">
        <v>45422.592361000003</v>
      </c>
      <c r="B3078" s="18">
        <v>60.294960000000003</v>
      </c>
    </row>
    <row r="3079" spans="1:2" x14ac:dyDescent="0.3">
      <c r="A3079" s="21">
        <v>45422.593055999998</v>
      </c>
      <c r="B3079" s="18">
        <v>60.105119000000002</v>
      </c>
    </row>
    <row r="3080" spans="1:2" x14ac:dyDescent="0.3">
      <c r="A3080" s="21">
        <v>45422.59375</v>
      </c>
      <c r="B3080" s="18">
        <v>60.048467000000002</v>
      </c>
    </row>
    <row r="3081" spans="1:2" x14ac:dyDescent="0.3">
      <c r="A3081" s="21">
        <v>45422.594444000002</v>
      </c>
      <c r="B3081" s="18">
        <v>60.559170999999999</v>
      </c>
    </row>
    <row r="3082" spans="1:2" x14ac:dyDescent="0.3">
      <c r="A3082" s="21">
        <v>45422.595138999997</v>
      </c>
      <c r="B3082" s="18">
        <v>60.102037000000003</v>
      </c>
    </row>
    <row r="3083" spans="1:2" x14ac:dyDescent="0.3">
      <c r="A3083" s="21">
        <v>45422.595832999999</v>
      </c>
      <c r="B3083" s="18">
        <v>60.597515999999999</v>
      </c>
    </row>
    <row r="3084" spans="1:2" x14ac:dyDescent="0.3">
      <c r="A3084" s="21">
        <v>45422.596528000002</v>
      </c>
      <c r="B3084" s="18">
        <v>59.966355</v>
      </c>
    </row>
    <row r="3085" spans="1:2" x14ac:dyDescent="0.3">
      <c r="A3085" s="21">
        <v>45422.597221999997</v>
      </c>
      <c r="B3085" s="18">
        <v>60.215921000000002</v>
      </c>
    </row>
    <row r="3086" spans="1:2" x14ac:dyDescent="0.3">
      <c r="A3086" s="21">
        <v>45422.597916999999</v>
      </c>
      <c r="B3086" s="18">
        <v>60.345157</v>
      </c>
    </row>
    <row r="3087" spans="1:2" x14ac:dyDescent="0.3">
      <c r="A3087" s="21">
        <v>45422.598611000001</v>
      </c>
      <c r="B3087" s="18">
        <v>61.120446000000001</v>
      </c>
    </row>
    <row r="3088" spans="1:2" x14ac:dyDescent="0.3">
      <c r="A3088" s="21">
        <v>45422.599305999996</v>
      </c>
      <c r="B3088" s="18">
        <v>60.082318000000001</v>
      </c>
    </row>
    <row r="3089" spans="1:2" x14ac:dyDescent="0.3">
      <c r="A3089" s="21">
        <v>45422.6</v>
      </c>
      <c r="B3089" s="18">
        <v>60.436109000000002</v>
      </c>
    </row>
    <row r="3090" spans="1:2" x14ac:dyDescent="0.3">
      <c r="A3090" s="21">
        <v>45422.600694000001</v>
      </c>
      <c r="B3090" s="18">
        <v>60.637571999999999</v>
      </c>
    </row>
    <row r="3091" spans="1:2" x14ac:dyDescent="0.3">
      <c r="A3091" s="21">
        <v>45422.601389000003</v>
      </c>
      <c r="B3091" s="18">
        <v>60.088988000000001</v>
      </c>
    </row>
    <row r="3092" spans="1:2" x14ac:dyDescent="0.3">
      <c r="A3092" s="21">
        <v>45422.602082999998</v>
      </c>
      <c r="B3092" s="18">
        <v>61.003059</v>
      </c>
    </row>
    <row r="3093" spans="1:2" x14ac:dyDescent="0.3">
      <c r="A3093" s="21">
        <v>45422.602778</v>
      </c>
      <c r="B3093" s="18">
        <v>60.686126999999999</v>
      </c>
    </row>
    <row r="3094" spans="1:2" x14ac:dyDescent="0.3">
      <c r="A3094" s="21">
        <v>45422.603472000003</v>
      </c>
      <c r="B3094" s="18">
        <v>59.475729000000001</v>
      </c>
    </row>
    <row r="3095" spans="1:2" x14ac:dyDescent="0.3">
      <c r="A3095" s="21">
        <v>45422.604166999998</v>
      </c>
      <c r="B3095" s="18">
        <v>59.391441999999998</v>
      </c>
    </row>
    <row r="3096" spans="1:2" x14ac:dyDescent="0.3">
      <c r="A3096" s="21">
        <v>45422.604861</v>
      </c>
      <c r="B3096" s="18">
        <v>60.32009</v>
      </c>
    </row>
    <row r="3097" spans="1:2" x14ac:dyDescent="0.3">
      <c r="A3097" s="21">
        <v>45422.605556000002</v>
      </c>
      <c r="B3097" s="18">
        <v>60.579422999999998</v>
      </c>
    </row>
    <row r="3098" spans="1:2" x14ac:dyDescent="0.3">
      <c r="A3098" s="21">
        <v>45422.606249999997</v>
      </c>
      <c r="B3098" s="18">
        <v>61.623137</v>
      </c>
    </row>
    <row r="3099" spans="1:2" x14ac:dyDescent="0.3">
      <c r="A3099" s="21">
        <v>45422.606943999999</v>
      </c>
      <c r="B3099" s="18">
        <v>60.133684000000002</v>
      </c>
    </row>
    <row r="3100" spans="1:2" x14ac:dyDescent="0.3">
      <c r="A3100" s="21">
        <v>45422.607639000002</v>
      </c>
      <c r="B3100" s="18">
        <v>60.134971</v>
      </c>
    </row>
    <row r="3101" spans="1:2" x14ac:dyDescent="0.3">
      <c r="A3101" s="21">
        <v>45422.608332999996</v>
      </c>
      <c r="B3101" s="18">
        <v>60.862226</v>
      </c>
    </row>
    <row r="3102" spans="1:2" x14ac:dyDescent="0.3">
      <c r="A3102" s="21">
        <v>45422.609027999999</v>
      </c>
      <c r="B3102" s="18">
        <v>60.295596000000003</v>
      </c>
    </row>
    <row r="3103" spans="1:2" x14ac:dyDescent="0.3">
      <c r="A3103" s="21">
        <v>45422.609722000001</v>
      </c>
      <c r="B3103" s="18">
        <v>60.812967</v>
      </c>
    </row>
    <row r="3104" spans="1:2" x14ac:dyDescent="0.3">
      <c r="A3104" s="21">
        <v>45422.610417000004</v>
      </c>
      <c r="B3104" s="18">
        <v>60.717685000000003</v>
      </c>
    </row>
    <row r="3105" spans="1:2" x14ac:dyDescent="0.3">
      <c r="A3105" s="21">
        <v>45422.611110999998</v>
      </c>
      <c r="B3105" s="18">
        <v>60.719679999999997</v>
      </c>
    </row>
    <row r="3106" spans="1:2" x14ac:dyDescent="0.3">
      <c r="A3106" s="21">
        <v>45422.611806000001</v>
      </c>
      <c r="B3106" s="18">
        <v>60.463245000000001</v>
      </c>
    </row>
    <row r="3107" spans="1:2" x14ac:dyDescent="0.3">
      <c r="A3107" s="21">
        <v>45422.612500000003</v>
      </c>
      <c r="B3107" s="18">
        <v>61.099311999999998</v>
      </c>
    </row>
    <row r="3108" spans="1:2" x14ac:dyDescent="0.3">
      <c r="A3108" s="21">
        <v>45422.613193999998</v>
      </c>
      <c r="B3108" s="18">
        <v>59.944813000000003</v>
      </c>
    </row>
    <row r="3109" spans="1:2" x14ac:dyDescent="0.3">
      <c r="A3109" s="21">
        <v>45422.613889</v>
      </c>
      <c r="B3109" s="18">
        <v>59.89723</v>
      </c>
    </row>
    <row r="3110" spans="1:2" x14ac:dyDescent="0.3">
      <c r="A3110" s="21">
        <v>45422.614583000002</v>
      </c>
      <c r="B3110" s="18">
        <v>59.844614999999997</v>
      </c>
    </row>
    <row r="3111" spans="1:2" x14ac:dyDescent="0.3">
      <c r="A3111" s="21">
        <v>45422.615277999997</v>
      </c>
      <c r="B3111" s="18">
        <v>61.207954999999998</v>
      </c>
    </row>
    <row r="3112" spans="1:2" x14ac:dyDescent="0.3">
      <c r="A3112" s="21">
        <v>45422.615972</v>
      </c>
      <c r="B3112" s="18">
        <v>60.664580999999998</v>
      </c>
    </row>
    <row r="3113" spans="1:2" x14ac:dyDescent="0.3">
      <c r="A3113" s="21">
        <v>45422.616667000002</v>
      </c>
      <c r="B3113" s="18">
        <v>60.652585999999999</v>
      </c>
    </row>
    <row r="3114" spans="1:2" x14ac:dyDescent="0.3">
      <c r="A3114" s="21">
        <v>45422.617360999997</v>
      </c>
      <c r="B3114" s="18">
        <v>60.159993999999998</v>
      </c>
    </row>
    <row r="3115" spans="1:2" x14ac:dyDescent="0.3">
      <c r="A3115" s="21">
        <v>45422.618055999999</v>
      </c>
      <c r="B3115" s="18">
        <v>60.198734999999999</v>
      </c>
    </row>
    <row r="3116" spans="1:2" x14ac:dyDescent="0.3">
      <c r="A3116" s="21">
        <v>45422.618750000001</v>
      </c>
      <c r="B3116" s="18">
        <v>60.024194999999999</v>
      </c>
    </row>
    <row r="3117" spans="1:2" x14ac:dyDescent="0.3">
      <c r="A3117" s="21">
        <v>45422.619444000004</v>
      </c>
      <c r="B3117" s="18">
        <v>60.570016000000003</v>
      </c>
    </row>
    <row r="3118" spans="1:2" x14ac:dyDescent="0.3">
      <c r="A3118" s="21">
        <v>45422.620138999999</v>
      </c>
      <c r="B3118" s="18">
        <v>60.552263000000004</v>
      </c>
    </row>
    <row r="3119" spans="1:2" x14ac:dyDescent="0.3">
      <c r="A3119" s="21">
        <v>45422.620833000001</v>
      </c>
      <c r="B3119" s="18">
        <v>60.746876999999998</v>
      </c>
    </row>
    <row r="3120" spans="1:2" x14ac:dyDescent="0.3">
      <c r="A3120" s="21">
        <v>45422.621528000003</v>
      </c>
      <c r="B3120" s="18">
        <v>59.698663000000003</v>
      </c>
    </row>
    <row r="3121" spans="1:2" x14ac:dyDescent="0.3">
      <c r="A3121" s="21">
        <v>45422.622221999998</v>
      </c>
      <c r="B3121" s="18">
        <v>60.649065</v>
      </c>
    </row>
    <row r="3122" spans="1:2" x14ac:dyDescent="0.3">
      <c r="A3122" s="21">
        <v>45422.622917000001</v>
      </c>
      <c r="B3122" s="18">
        <v>60.121676999999998</v>
      </c>
    </row>
    <row r="3123" spans="1:2" x14ac:dyDescent="0.3">
      <c r="A3123" s="21">
        <v>45422.623611000003</v>
      </c>
      <c r="B3123" s="18">
        <v>60.571370000000002</v>
      </c>
    </row>
    <row r="3124" spans="1:2" x14ac:dyDescent="0.3">
      <c r="A3124" s="21">
        <v>45422.624305999998</v>
      </c>
      <c r="B3124" s="18">
        <v>60.696506999999997</v>
      </c>
    </row>
    <row r="3125" spans="1:2" x14ac:dyDescent="0.3">
      <c r="A3125" s="21">
        <v>45422.625</v>
      </c>
      <c r="B3125" s="18">
        <v>60.464469999999999</v>
      </c>
    </row>
    <row r="3126" spans="1:2" x14ac:dyDescent="0.3">
      <c r="A3126" s="21">
        <v>45422.625694000002</v>
      </c>
      <c r="B3126" s="18">
        <v>60.647488000000003</v>
      </c>
    </row>
    <row r="3127" spans="1:2" x14ac:dyDescent="0.3">
      <c r="A3127" s="21">
        <v>45422.626388999997</v>
      </c>
      <c r="B3127" s="18">
        <v>60.328619000000003</v>
      </c>
    </row>
    <row r="3128" spans="1:2" x14ac:dyDescent="0.3">
      <c r="A3128" s="21">
        <v>45422.627082999999</v>
      </c>
      <c r="B3128" s="18">
        <v>60.753379000000002</v>
      </c>
    </row>
    <row r="3129" spans="1:2" x14ac:dyDescent="0.3">
      <c r="A3129" s="21">
        <v>45422.627778000002</v>
      </c>
      <c r="B3129" s="18">
        <v>60.941634999999998</v>
      </c>
    </row>
    <row r="3130" spans="1:2" x14ac:dyDescent="0.3">
      <c r="A3130" s="21">
        <v>45422.628471999997</v>
      </c>
      <c r="B3130" s="18">
        <v>60.906669999999998</v>
      </c>
    </row>
    <row r="3131" spans="1:2" x14ac:dyDescent="0.3">
      <c r="A3131" s="21">
        <v>45422.629166999999</v>
      </c>
      <c r="B3131" s="18">
        <v>59.518483000000003</v>
      </c>
    </row>
    <row r="3132" spans="1:2" x14ac:dyDescent="0.3">
      <c r="A3132" s="21">
        <v>45422.629861000001</v>
      </c>
      <c r="B3132" s="18">
        <v>60.259801000000003</v>
      </c>
    </row>
    <row r="3133" spans="1:2" x14ac:dyDescent="0.3">
      <c r="A3133" s="21">
        <v>45422.630555999996</v>
      </c>
      <c r="B3133" s="18">
        <v>60.098013999999999</v>
      </c>
    </row>
    <row r="3134" spans="1:2" x14ac:dyDescent="0.3">
      <c r="A3134" s="21">
        <v>45422.631249999999</v>
      </c>
      <c r="B3134" s="18">
        <v>60.690489999999997</v>
      </c>
    </row>
    <row r="3135" spans="1:2" x14ac:dyDescent="0.3">
      <c r="A3135" s="21">
        <v>45422.631944000001</v>
      </c>
      <c r="B3135" s="18">
        <v>60.616689000000001</v>
      </c>
    </row>
    <row r="3136" spans="1:2" x14ac:dyDescent="0.3">
      <c r="A3136" s="21">
        <v>45422.632639000003</v>
      </c>
      <c r="B3136" s="18">
        <v>60.852699000000001</v>
      </c>
    </row>
    <row r="3137" spans="1:2" x14ac:dyDescent="0.3">
      <c r="A3137" s="21">
        <v>45422.633332999998</v>
      </c>
      <c r="B3137" s="18">
        <v>61.044851000000001</v>
      </c>
    </row>
    <row r="3138" spans="1:2" x14ac:dyDescent="0.3">
      <c r="A3138" s="21">
        <v>45422.634028</v>
      </c>
      <c r="B3138" s="18">
        <v>60.886637999999998</v>
      </c>
    </row>
    <row r="3139" spans="1:2" x14ac:dyDescent="0.3">
      <c r="A3139" s="21">
        <v>45422.634722000003</v>
      </c>
      <c r="B3139" s="18">
        <v>60.975433000000002</v>
      </c>
    </row>
    <row r="3140" spans="1:2" x14ac:dyDescent="0.3">
      <c r="A3140" s="21">
        <v>45422.635416999998</v>
      </c>
      <c r="B3140" s="18">
        <v>59.737090000000002</v>
      </c>
    </row>
    <row r="3141" spans="1:2" x14ac:dyDescent="0.3">
      <c r="A3141" s="21">
        <v>45422.636111</v>
      </c>
      <c r="B3141" s="18">
        <v>61.099040000000002</v>
      </c>
    </row>
    <row r="3142" spans="1:2" x14ac:dyDescent="0.3">
      <c r="A3142" s="21">
        <v>45422.636806000002</v>
      </c>
      <c r="B3142" s="18">
        <v>59.539791000000001</v>
      </c>
    </row>
    <row r="3143" spans="1:2" x14ac:dyDescent="0.3">
      <c r="A3143" s="21">
        <v>45422.637499999997</v>
      </c>
      <c r="B3143" s="18">
        <v>60.506627999999999</v>
      </c>
    </row>
    <row r="3144" spans="1:2" x14ac:dyDescent="0.3">
      <c r="A3144" s="21">
        <v>45422.638193999999</v>
      </c>
      <c r="B3144" s="18">
        <v>60.730224999999997</v>
      </c>
    </row>
    <row r="3145" spans="1:2" x14ac:dyDescent="0.3">
      <c r="A3145" s="21">
        <v>45422.638889000002</v>
      </c>
      <c r="B3145" s="18">
        <v>59.920160000000003</v>
      </c>
    </row>
    <row r="3146" spans="1:2" x14ac:dyDescent="0.3">
      <c r="A3146" s="21">
        <v>45422.639582999996</v>
      </c>
      <c r="B3146" s="18">
        <v>60.507548</v>
      </c>
    </row>
    <row r="3147" spans="1:2" x14ac:dyDescent="0.3">
      <c r="A3147" s="21">
        <v>45422.640277999999</v>
      </c>
      <c r="B3147" s="18">
        <v>59.772601000000002</v>
      </c>
    </row>
    <row r="3148" spans="1:2" x14ac:dyDescent="0.3">
      <c r="A3148" s="21">
        <v>45422.640972000001</v>
      </c>
      <c r="B3148" s="18">
        <v>60.460295000000002</v>
      </c>
    </row>
    <row r="3149" spans="1:2" x14ac:dyDescent="0.3">
      <c r="A3149" s="21">
        <v>45422.641667000004</v>
      </c>
      <c r="B3149" s="18">
        <v>60.843277</v>
      </c>
    </row>
    <row r="3150" spans="1:2" x14ac:dyDescent="0.3">
      <c r="A3150" s="21">
        <v>45422.642360999998</v>
      </c>
      <c r="B3150" s="18">
        <v>59.815136000000003</v>
      </c>
    </row>
    <row r="3151" spans="1:2" x14ac:dyDescent="0.3">
      <c r="A3151" s="21">
        <v>45422.643056000001</v>
      </c>
      <c r="B3151" s="18">
        <v>60.572144000000002</v>
      </c>
    </row>
    <row r="3152" spans="1:2" x14ac:dyDescent="0.3">
      <c r="A3152" s="21">
        <v>45422.643750000003</v>
      </c>
      <c r="B3152" s="18">
        <v>60.556395999999999</v>
      </c>
    </row>
    <row r="3153" spans="1:2" x14ac:dyDescent="0.3">
      <c r="A3153" s="21">
        <v>45422.644443999998</v>
      </c>
      <c r="B3153" s="18">
        <v>60.990921</v>
      </c>
    </row>
    <row r="3154" spans="1:2" x14ac:dyDescent="0.3">
      <c r="A3154" s="21">
        <v>45422.645139</v>
      </c>
      <c r="B3154" s="18">
        <v>60.695869000000002</v>
      </c>
    </row>
    <row r="3155" spans="1:2" x14ac:dyDescent="0.3">
      <c r="A3155" s="21">
        <v>45422.645833000002</v>
      </c>
      <c r="B3155" s="18">
        <v>59.956423999999998</v>
      </c>
    </row>
    <row r="3156" spans="1:2" x14ac:dyDescent="0.3">
      <c r="A3156" s="21">
        <v>45422.646527999997</v>
      </c>
      <c r="B3156" s="18">
        <v>60.210673999999997</v>
      </c>
    </row>
    <row r="3157" spans="1:2" x14ac:dyDescent="0.3">
      <c r="A3157" s="21">
        <v>45422.647222</v>
      </c>
      <c r="B3157" s="18">
        <v>60.058793000000001</v>
      </c>
    </row>
    <row r="3158" spans="1:2" x14ac:dyDescent="0.3">
      <c r="A3158" s="21">
        <v>45422.647917000002</v>
      </c>
      <c r="B3158" s="18">
        <v>60.830435999999999</v>
      </c>
    </row>
    <row r="3159" spans="1:2" x14ac:dyDescent="0.3">
      <c r="A3159" s="21">
        <v>45422.648610999997</v>
      </c>
      <c r="B3159" s="18">
        <v>60.286600999999997</v>
      </c>
    </row>
    <row r="3160" spans="1:2" x14ac:dyDescent="0.3">
      <c r="A3160" s="21">
        <v>45422.649305999999</v>
      </c>
      <c r="B3160" s="18">
        <v>60.552926999999997</v>
      </c>
    </row>
    <row r="3161" spans="1:2" x14ac:dyDescent="0.3">
      <c r="A3161" s="21">
        <v>45422.65</v>
      </c>
      <c r="B3161" s="18">
        <v>60.152090000000001</v>
      </c>
    </row>
    <row r="3162" spans="1:2" x14ac:dyDescent="0.3">
      <c r="A3162" s="21">
        <v>45422.650694000004</v>
      </c>
      <c r="B3162" s="18">
        <v>60.662123000000001</v>
      </c>
    </row>
    <row r="3163" spans="1:2" x14ac:dyDescent="0.3">
      <c r="A3163" s="21">
        <v>45422.651388999999</v>
      </c>
      <c r="B3163" s="18">
        <v>59.661707</v>
      </c>
    </row>
    <row r="3164" spans="1:2" x14ac:dyDescent="0.3">
      <c r="A3164" s="21">
        <v>45422.652083000001</v>
      </c>
      <c r="B3164" s="18">
        <v>60.501643000000001</v>
      </c>
    </row>
    <row r="3165" spans="1:2" x14ac:dyDescent="0.3">
      <c r="A3165" s="21">
        <v>45422.652778000003</v>
      </c>
      <c r="B3165" s="18">
        <v>60.729421000000002</v>
      </c>
    </row>
    <row r="3166" spans="1:2" x14ac:dyDescent="0.3">
      <c r="A3166" s="21">
        <v>45422.653471999998</v>
      </c>
      <c r="B3166" s="18">
        <v>60.659503999999998</v>
      </c>
    </row>
    <row r="3167" spans="1:2" x14ac:dyDescent="0.3">
      <c r="A3167" s="21">
        <v>45422.654167000001</v>
      </c>
      <c r="B3167" s="18">
        <v>60.207317000000003</v>
      </c>
    </row>
    <row r="3168" spans="1:2" x14ac:dyDescent="0.3">
      <c r="A3168" s="21">
        <v>45422.654861000003</v>
      </c>
      <c r="B3168" s="18">
        <v>60.37809</v>
      </c>
    </row>
    <row r="3169" spans="1:2" x14ac:dyDescent="0.3">
      <c r="A3169" s="21">
        <v>45422.655555999998</v>
      </c>
      <c r="B3169" s="18">
        <v>60.229008</v>
      </c>
    </row>
    <row r="3170" spans="1:2" x14ac:dyDescent="0.3">
      <c r="A3170" s="21">
        <v>45422.65625</v>
      </c>
      <c r="B3170" s="18">
        <v>60.386823</v>
      </c>
    </row>
    <row r="3171" spans="1:2" x14ac:dyDescent="0.3">
      <c r="A3171" s="21">
        <v>45422.656944000002</v>
      </c>
      <c r="B3171" s="18">
        <v>61.378321</v>
      </c>
    </row>
    <row r="3172" spans="1:2" x14ac:dyDescent="0.3">
      <c r="A3172" s="21">
        <v>45422.657638999997</v>
      </c>
      <c r="B3172" s="18">
        <v>60.902349999999998</v>
      </c>
    </row>
    <row r="3173" spans="1:2" x14ac:dyDescent="0.3">
      <c r="A3173" s="21">
        <v>45422.658332999999</v>
      </c>
      <c r="B3173" s="18">
        <v>60.109881000000001</v>
      </c>
    </row>
    <row r="3174" spans="1:2" x14ac:dyDescent="0.3">
      <c r="A3174" s="21">
        <v>45422.659028000002</v>
      </c>
      <c r="B3174" s="18">
        <v>60.537098</v>
      </c>
    </row>
    <row r="3175" spans="1:2" x14ac:dyDescent="0.3">
      <c r="A3175" s="21">
        <v>45422.659721999997</v>
      </c>
      <c r="B3175" s="18">
        <v>60.056921000000003</v>
      </c>
    </row>
    <row r="3176" spans="1:2" x14ac:dyDescent="0.3">
      <c r="A3176" s="21">
        <v>45422.660416999999</v>
      </c>
      <c r="B3176" s="18">
        <v>59.902892999999999</v>
      </c>
    </row>
    <row r="3177" spans="1:2" x14ac:dyDescent="0.3">
      <c r="A3177" s="21">
        <v>45422.661111000001</v>
      </c>
      <c r="B3177" s="18">
        <v>59.373399999999997</v>
      </c>
    </row>
    <row r="3178" spans="1:2" x14ac:dyDescent="0.3">
      <c r="A3178" s="21">
        <v>45422.661805999996</v>
      </c>
      <c r="B3178" s="18">
        <v>61.153387000000002</v>
      </c>
    </row>
    <row r="3179" spans="1:2" x14ac:dyDescent="0.3">
      <c r="A3179" s="21">
        <v>45422.662499999999</v>
      </c>
      <c r="B3179" s="18">
        <v>60.899487999999998</v>
      </c>
    </row>
    <row r="3180" spans="1:2" x14ac:dyDescent="0.3">
      <c r="A3180" s="21">
        <v>45422.663194000001</v>
      </c>
      <c r="B3180" s="18">
        <v>60.656930000000003</v>
      </c>
    </row>
    <row r="3181" spans="1:2" x14ac:dyDescent="0.3">
      <c r="A3181" s="21">
        <v>45422.663889000003</v>
      </c>
      <c r="B3181" s="18">
        <v>60.328620000000001</v>
      </c>
    </row>
    <row r="3182" spans="1:2" x14ac:dyDescent="0.3">
      <c r="A3182" s="21">
        <v>45422.664582999998</v>
      </c>
      <c r="B3182" s="18">
        <v>60.786506000000003</v>
      </c>
    </row>
    <row r="3183" spans="1:2" x14ac:dyDescent="0.3">
      <c r="A3183" s="21">
        <v>45422.665278</v>
      </c>
      <c r="B3183" s="18">
        <v>61.168092999999999</v>
      </c>
    </row>
    <row r="3184" spans="1:2" x14ac:dyDescent="0.3">
      <c r="A3184" s="21">
        <v>45422.665972000003</v>
      </c>
      <c r="B3184" s="18">
        <v>60.541113000000003</v>
      </c>
    </row>
    <row r="3185" spans="1:2" x14ac:dyDescent="0.3">
      <c r="A3185" s="21">
        <v>45422.666666999998</v>
      </c>
      <c r="B3185" s="18">
        <v>60.289566000000001</v>
      </c>
    </row>
    <row r="3186" spans="1:2" x14ac:dyDescent="0.3">
      <c r="A3186" s="21">
        <v>45422.667361</v>
      </c>
      <c r="B3186" s="18">
        <v>60.807569999999998</v>
      </c>
    </row>
    <row r="3187" spans="1:2" x14ac:dyDescent="0.3">
      <c r="A3187" s="21">
        <v>45422.668056000002</v>
      </c>
      <c r="B3187" s="18">
        <v>60.657519000000001</v>
      </c>
    </row>
    <row r="3188" spans="1:2" x14ac:dyDescent="0.3">
      <c r="A3188" s="21">
        <v>45422.668749999997</v>
      </c>
      <c r="B3188" s="18">
        <v>60.342948</v>
      </c>
    </row>
    <row r="3189" spans="1:2" x14ac:dyDescent="0.3">
      <c r="A3189" s="21">
        <v>45422.669443999999</v>
      </c>
      <c r="B3189" s="18">
        <v>60.399344999999997</v>
      </c>
    </row>
    <row r="3190" spans="1:2" x14ac:dyDescent="0.3">
      <c r="A3190" s="21">
        <v>45422.670139000002</v>
      </c>
      <c r="B3190" s="18">
        <v>60.974957000000003</v>
      </c>
    </row>
    <row r="3191" spans="1:2" x14ac:dyDescent="0.3">
      <c r="A3191" s="21">
        <v>45422.670832999996</v>
      </c>
      <c r="B3191" s="18">
        <v>60.341839999999998</v>
      </c>
    </row>
    <row r="3192" spans="1:2" x14ac:dyDescent="0.3">
      <c r="A3192" s="21">
        <v>45422.671527999999</v>
      </c>
      <c r="B3192" s="18">
        <v>61.086430999999997</v>
      </c>
    </row>
    <row r="3193" spans="1:2" x14ac:dyDescent="0.3">
      <c r="A3193" s="21">
        <v>45422.672222000001</v>
      </c>
      <c r="B3193" s="18">
        <v>60.008929999999999</v>
      </c>
    </row>
    <row r="3194" spans="1:2" x14ac:dyDescent="0.3">
      <c r="A3194" s="21">
        <v>45422.672917000004</v>
      </c>
      <c r="B3194" s="18">
        <v>60.870525000000001</v>
      </c>
    </row>
    <row r="3195" spans="1:2" x14ac:dyDescent="0.3">
      <c r="A3195" s="21">
        <v>45422.673610999998</v>
      </c>
      <c r="B3195" s="18">
        <v>60.843494999999997</v>
      </c>
    </row>
    <row r="3196" spans="1:2" x14ac:dyDescent="0.3">
      <c r="A3196" s="21">
        <v>45422.674306000001</v>
      </c>
      <c r="B3196" s="18">
        <v>60.110439</v>
      </c>
    </row>
    <row r="3197" spans="1:2" x14ac:dyDescent="0.3">
      <c r="A3197" s="21">
        <v>45422.675000000003</v>
      </c>
      <c r="B3197" s="18">
        <v>60.915222999999997</v>
      </c>
    </row>
    <row r="3198" spans="1:2" x14ac:dyDescent="0.3">
      <c r="A3198" s="21">
        <v>45422.675693999998</v>
      </c>
      <c r="B3198" s="18">
        <v>60.832574999999999</v>
      </c>
    </row>
    <row r="3199" spans="1:2" x14ac:dyDescent="0.3">
      <c r="A3199" s="21">
        <v>45422.676389</v>
      </c>
      <c r="B3199" s="18">
        <v>60.072628000000002</v>
      </c>
    </row>
    <row r="3200" spans="1:2" x14ac:dyDescent="0.3">
      <c r="A3200" s="21">
        <v>45422.677083000002</v>
      </c>
      <c r="B3200" s="18">
        <v>60.592007000000002</v>
      </c>
    </row>
    <row r="3201" spans="1:2" x14ac:dyDescent="0.3">
      <c r="A3201" s="21">
        <v>45422.677777999997</v>
      </c>
      <c r="B3201" s="18">
        <v>61.486545</v>
      </c>
    </row>
    <row r="3202" spans="1:2" x14ac:dyDescent="0.3">
      <c r="A3202" s="21">
        <v>45422.678472</v>
      </c>
      <c r="B3202" s="18">
        <v>60.683692999999998</v>
      </c>
    </row>
    <row r="3203" spans="1:2" x14ac:dyDescent="0.3">
      <c r="A3203" s="21">
        <v>45422.679167000002</v>
      </c>
      <c r="B3203" s="18">
        <v>61.073549</v>
      </c>
    </row>
    <row r="3204" spans="1:2" x14ac:dyDescent="0.3">
      <c r="A3204" s="21">
        <v>45422.679860999997</v>
      </c>
      <c r="B3204" s="18">
        <v>60.851080000000003</v>
      </c>
    </row>
    <row r="3205" spans="1:2" x14ac:dyDescent="0.3">
      <c r="A3205" s="21">
        <v>45422.680555999999</v>
      </c>
      <c r="B3205" s="18">
        <v>61.081288999999998</v>
      </c>
    </row>
    <row r="3206" spans="1:2" x14ac:dyDescent="0.3">
      <c r="A3206" s="21">
        <v>45422.681250000001</v>
      </c>
      <c r="B3206" s="18">
        <v>60.977483999999997</v>
      </c>
    </row>
    <row r="3207" spans="1:2" x14ac:dyDescent="0.3">
      <c r="A3207" s="21">
        <v>45422.681944000004</v>
      </c>
      <c r="B3207" s="18">
        <v>61.213811999999997</v>
      </c>
    </row>
    <row r="3208" spans="1:2" x14ac:dyDescent="0.3">
      <c r="A3208" s="21">
        <v>45422.682638999999</v>
      </c>
      <c r="B3208" s="18">
        <v>61.365209999999998</v>
      </c>
    </row>
    <row r="3209" spans="1:2" x14ac:dyDescent="0.3">
      <c r="A3209" s="21">
        <v>45422.683333000001</v>
      </c>
      <c r="B3209" s="18">
        <v>61.295304999999999</v>
      </c>
    </row>
    <row r="3210" spans="1:2" x14ac:dyDescent="0.3">
      <c r="A3210" s="21">
        <v>45422.684028000003</v>
      </c>
      <c r="B3210" s="18">
        <v>60.268822</v>
      </c>
    </row>
    <row r="3211" spans="1:2" x14ac:dyDescent="0.3">
      <c r="A3211" s="21">
        <v>45422.684721999998</v>
      </c>
      <c r="B3211" s="18">
        <v>61.719486000000003</v>
      </c>
    </row>
    <row r="3212" spans="1:2" x14ac:dyDescent="0.3">
      <c r="A3212" s="21">
        <v>45422.685417000001</v>
      </c>
      <c r="B3212" s="18">
        <v>61.299135999999997</v>
      </c>
    </row>
    <row r="3213" spans="1:2" x14ac:dyDescent="0.3">
      <c r="A3213" s="21">
        <v>45422.686111000003</v>
      </c>
      <c r="B3213" s="18">
        <v>61.195014999999998</v>
      </c>
    </row>
    <row r="3214" spans="1:2" x14ac:dyDescent="0.3">
      <c r="A3214" s="21">
        <v>45422.686805999998</v>
      </c>
      <c r="B3214" s="18">
        <v>61.233626000000001</v>
      </c>
    </row>
    <row r="3215" spans="1:2" x14ac:dyDescent="0.3">
      <c r="A3215" s="21">
        <v>45422.6875</v>
      </c>
      <c r="B3215" s="18">
        <v>60.967492999999997</v>
      </c>
    </row>
    <row r="3216" spans="1:2" x14ac:dyDescent="0.3">
      <c r="A3216" s="21">
        <v>45422.688194000002</v>
      </c>
      <c r="B3216" s="18">
        <v>61.262424000000003</v>
      </c>
    </row>
    <row r="3217" spans="1:2" x14ac:dyDescent="0.3">
      <c r="A3217" s="21">
        <v>45422.688888999997</v>
      </c>
      <c r="B3217" s="18">
        <v>61.307955999999997</v>
      </c>
    </row>
    <row r="3218" spans="1:2" x14ac:dyDescent="0.3">
      <c r="A3218" s="21">
        <v>45422.689582999999</v>
      </c>
      <c r="B3218" s="18">
        <v>61.324274000000003</v>
      </c>
    </row>
    <row r="3219" spans="1:2" x14ac:dyDescent="0.3">
      <c r="A3219" s="21">
        <v>45422.690278000002</v>
      </c>
      <c r="B3219" s="18">
        <v>60.871257999999997</v>
      </c>
    </row>
    <row r="3220" spans="1:2" x14ac:dyDescent="0.3">
      <c r="A3220" s="21">
        <v>45422.690971999997</v>
      </c>
      <c r="B3220" s="18">
        <v>61.032010999999997</v>
      </c>
    </row>
    <row r="3221" spans="1:2" x14ac:dyDescent="0.3">
      <c r="A3221" s="21">
        <v>45422.691666999999</v>
      </c>
      <c r="B3221" s="18">
        <v>61.034184000000003</v>
      </c>
    </row>
    <row r="3222" spans="1:2" x14ac:dyDescent="0.3">
      <c r="A3222" s="21">
        <v>45422.692361000001</v>
      </c>
      <c r="B3222" s="18">
        <v>60.747698999999997</v>
      </c>
    </row>
    <row r="3223" spans="1:2" x14ac:dyDescent="0.3">
      <c r="A3223" s="21">
        <v>45422.693055999996</v>
      </c>
      <c r="B3223" s="18">
        <v>61.323410000000003</v>
      </c>
    </row>
    <row r="3224" spans="1:2" x14ac:dyDescent="0.3">
      <c r="A3224" s="21">
        <v>45422.693749999999</v>
      </c>
      <c r="B3224" s="18">
        <v>61.070217999999997</v>
      </c>
    </row>
    <row r="3225" spans="1:2" x14ac:dyDescent="0.3">
      <c r="A3225" s="21">
        <v>45422.694444000001</v>
      </c>
      <c r="B3225" s="18">
        <v>60.619526</v>
      </c>
    </row>
    <row r="3226" spans="1:2" x14ac:dyDescent="0.3">
      <c r="A3226" s="21">
        <v>45422.695139000003</v>
      </c>
      <c r="B3226" s="18">
        <v>60.981928000000003</v>
      </c>
    </row>
    <row r="3227" spans="1:2" x14ac:dyDescent="0.3">
      <c r="A3227" s="21">
        <v>45422.695832999998</v>
      </c>
      <c r="B3227" s="18">
        <v>61.098815000000002</v>
      </c>
    </row>
    <row r="3228" spans="1:2" x14ac:dyDescent="0.3">
      <c r="A3228" s="21">
        <v>45422.696528</v>
      </c>
      <c r="B3228" s="18">
        <v>61.405701000000001</v>
      </c>
    </row>
    <row r="3229" spans="1:2" x14ac:dyDescent="0.3">
      <c r="A3229" s="21">
        <v>45422.697222000003</v>
      </c>
      <c r="B3229" s="18">
        <v>60.733552000000003</v>
      </c>
    </row>
    <row r="3230" spans="1:2" x14ac:dyDescent="0.3">
      <c r="A3230" s="21">
        <v>45422.697916999998</v>
      </c>
      <c r="B3230" s="18">
        <v>60.619425999999997</v>
      </c>
    </row>
    <row r="3231" spans="1:2" x14ac:dyDescent="0.3">
      <c r="A3231" s="21">
        <v>45422.698611</v>
      </c>
      <c r="B3231" s="18">
        <v>61.463867999999998</v>
      </c>
    </row>
    <row r="3232" spans="1:2" x14ac:dyDescent="0.3">
      <c r="A3232" s="21">
        <v>45422.699306000002</v>
      </c>
      <c r="B3232" s="18">
        <v>60.943551999999997</v>
      </c>
    </row>
    <row r="3233" spans="1:2" x14ac:dyDescent="0.3">
      <c r="A3233" s="21">
        <v>45422.7</v>
      </c>
      <c r="B3233" s="18">
        <v>60.838256000000001</v>
      </c>
    </row>
    <row r="3234" spans="1:2" x14ac:dyDescent="0.3">
      <c r="A3234" s="21">
        <v>45422.700693999999</v>
      </c>
      <c r="B3234" s="18">
        <v>60.223368999999998</v>
      </c>
    </row>
    <row r="3235" spans="1:2" x14ac:dyDescent="0.3">
      <c r="A3235" s="21">
        <v>45422.701389000002</v>
      </c>
      <c r="B3235" s="18">
        <v>61.220922999999999</v>
      </c>
    </row>
    <row r="3236" spans="1:2" x14ac:dyDescent="0.3">
      <c r="A3236" s="21">
        <v>45422.702082999996</v>
      </c>
      <c r="B3236" s="18">
        <v>60.941011000000003</v>
      </c>
    </row>
    <row r="3237" spans="1:2" x14ac:dyDescent="0.3">
      <c r="A3237" s="21">
        <v>45422.702777999999</v>
      </c>
      <c r="B3237" s="18">
        <v>61.456940000000003</v>
      </c>
    </row>
    <row r="3238" spans="1:2" x14ac:dyDescent="0.3">
      <c r="A3238" s="21">
        <v>45422.703472000001</v>
      </c>
      <c r="B3238" s="18">
        <v>61.349643999999998</v>
      </c>
    </row>
    <row r="3239" spans="1:2" x14ac:dyDescent="0.3">
      <c r="A3239" s="21">
        <v>45422.704167000004</v>
      </c>
      <c r="B3239" s="18">
        <v>61.495005999999997</v>
      </c>
    </row>
    <row r="3240" spans="1:2" x14ac:dyDescent="0.3">
      <c r="A3240" s="21">
        <v>45422.704860999998</v>
      </c>
      <c r="B3240" s="18">
        <v>60.576109000000002</v>
      </c>
    </row>
    <row r="3241" spans="1:2" x14ac:dyDescent="0.3">
      <c r="A3241" s="21">
        <v>45422.705556000001</v>
      </c>
      <c r="B3241" s="18">
        <v>61.885379999999998</v>
      </c>
    </row>
    <row r="3242" spans="1:2" x14ac:dyDescent="0.3">
      <c r="A3242" s="21">
        <v>45422.706250000003</v>
      </c>
      <c r="B3242" s="18">
        <v>61.741453999999997</v>
      </c>
    </row>
    <row r="3243" spans="1:2" x14ac:dyDescent="0.3">
      <c r="A3243" s="21">
        <v>45422.706943999998</v>
      </c>
      <c r="B3243" s="18">
        <v>60.511901999999999</v>
      </c>
    </row>
    <row r="3244" spans="1:2" x14ac:dyDescent="0.3">
      <c r="A3244" s="21">
        <v>45422.707639</v>
      </c>
      <c r="B3244" s="18">
        <v>60.722366999999998</v>
      </c>
    </row>
    <row r="3245" spans="1:2" x14ac:dyDescent="0.3">
      <c r="A3245" s="21">
        <v>45422.708333000002</v>
      </c>
      <c r="B3245" s="18">
        <v>60.174883999999999</v>
      </c>
    </row>
    <row r="3246" spans="1:2" x14ac:dyDescent="0.3">
      <c r="A3246" s="21">
        <v>45422.709027999997</v>
      </c>
      <c r="B3246" s="18">
        <v>62.191943000000002</v>
      </c>
    </row>
    <row r="3247" spans="1:2" x14ac:dyDescent="0.3">
      <c r="A3247" s="21">
        <v>45422.709722</v>
      </c>
      <c r="B3247" s="18">
        <v>61.590378000000001</v>
      </c>
    </row>
    <row r="3248" spans="1:2" x14ac:dyDescent="0.3">
      <c r="A3248" s="21">
        <v>45422.710417000002</v>
      </c>
      <c r="B3248" s="18">
        <v>61.346986000000001</v>
      </c>
    </row>
    <row r="3249" spans="1:2" x14ac:dyDescent="0.3">
      <c r="A3249" s="21">
        <v>45422.711110999997</v>
      </c>
      <c r="B3249" s="18">
        <v>61.047649999999997</v>
      </c>
    </row>
    <row r="3250" spans="1:2" x14ac:dyDescent="0.3">
      <c r="A3250" s="21">
        <v>45422.711805999999</v>
      </c>
      <c r="B3250" s="18">
        <v>61.389699</v>
      </c>
    </row>
    <row r="3251" spans="1:2" x14ac:dyDescent="0.3">
      <c r="A3251" s="21">
        <v>45422.712500000001</v>
      </c>
      <c r="B3251" s="18">
        <v>60.910041999999997</v>
      </c>
    </row>
    <row r="3252" spans="1:2" x14ac:dyDescent="0.3">
      <c r="A3252" s="21">
        <v>45422.713194000004</v>
      </c>
      <c r="B3252" s="18">
        <v>60.746752000000001</v>
      </c>
    </row>
    <row r="3253" spans="1:2" x14ac:dyDescent="0.3">
      <c r="A3253" s="21">
        <v>45422.713888999999</v>
      </c>
      <c r="B3253" s="18">
        <v>61.588386</v>
      </c>
    </row>
    <row r="3254" spans="1:2" x14ac:dyDescent="0.3">
      <c r="A3254" s="21">
        <v>45422.714583000001</v>
      </c>
      <c r="B3254" s="18">
        <v>61.722959000000003</v>
      </c>
    </row>
    <row r="3255" spans="1:2" x14ac:dyDescent="0.3">
      <c r="A3255" s="21">
        <v>45422.715278000003</v>
      </c>
      <c r="B3255" s="18">
        <v>60.911065999999998</v>
      </c>
    </row>
    <row r="3256" spans="1:2" x14ac:dyDescent="0.3">
      <c r="A3256" s="21">
        <v>45422.715971999998</v>
      </c>
      <c r="B3256" s="18">
        <v>60.928339000000001</v>
      </c>
    </row>
    <row r="3257" spans="1:2" x14ac:dyDescent="0.3">
      <c r="A3257" s="21">
        <v>45422.716667000001</v>
      </c>
      <c r="B3257" s="18">
        <v>60.534948999999997</v>
      </c>
    </row>
    <row r="3258" spans="1:2" x14ac:dyDescent="0.3">
      <c r="A3258" s="21">
        <v>45422.717361000003</v>
      </c>
      <c r="B3258" s="18">
        <v>61.199258999999998</v>
      </c>
    </row>
    <row r="3259" spans="1:2" x14ac:dyDescent="0.3">
      <c r="A3259" s="21">
        <v>45422.718055999998</v>
      </c>
      <c r="B3259" s="18">
        <v>61.288334999999996</v>
      </c>
    </row>
    <row r="3260" spans="1:2" x14ac:dyDescent="0.3">
      <c r="A3260" s="21">
        <v>45422.71875</v>
      </c>
      <c r="B3260" s="18">
        <v>61.714395000000003</v>
      </c>
    </row>
    <row r="3261" spans="1:2" x14ac:dyDescent="0.3">
      <c r="A3261" s="21">
        <v>45422.719444000002</v>
      </c>
      <c r="B3261" s="18">
        <v>62.026595</v>
      </c>
    </row>
    <row r="3262" spans="1:2" x14ac:dyDescent="0.3">
      <c r="A3262" s="21">
        <v>45422.720138999997</v>
      </c>
      <c r="B3262" s="18">
        <v>61.852294000000001</v>
      </c>
    </row>
    <row r="3263" spans="1:2" x14ac:dyDescent="0.3">
      <c r="A3263" s="21">
        <v>45422.720832999999</v>
      </c>
      <c r="B3263" s="18">
        <v>61.898605000000003</v>
      </c>
    </row>
    <row r="3264" spans="1:2" x14ac:dyDescent="0.3">
      <c r="A3264" s="21">
        <v>45422.721528000002</v>
      </c>
      <c r="B3264" s="18">
        <v>61.321854999999999</v>
      </c>
    </row>
    <row r="3265" spans="1:2" x14ac:dyDescent="0.3">
      <c r="A3265" s="21">
        <v>45422.722221999997</v>
      </c>
      <c r="B3265" s="18">
        <v>62.510527000000003</v>
      </c>
    </row>
    <row r="3266" spans="1:2" x14ac:dyDescent="0.3">
      <c r="A3266" s="21">
        <v>45422.722916999999</v>
      </c>
      <c r="B3266" s="18">
        <v>61.605026000000002</v>
      </c>
    </row>
    <row r="3267" spans="1:2" x14ac:dyDescent="0.3">
      <c r="A3267" s="21">
        <v>45422.723611000001</v>
      </c>
      <c r="B3267" s="18">
        <v>60.617762999999997</v>
      </c>
    </row>
    <row r="3268" spans="1:2" x14ac:dyDescent="0.3">
      <c r="A3268" s="21">
        <v>45422.724305999996</v>
      </c>
      <c r="B3268" s="18">
        <v>61.773825000000002</v>
      </c>
    </row>
    <row r="3269" spans="1:2" x14ac:dyDescent="0.3">
      <c r="A3269" s="21">
        <v>45422.724999999999</v>
      </c>
      <c r="B3269" s="18">
        <v>61.821227</v>
      </c>
    </row>
    <row r="3270" spans="1:2" x14ac:dyDescent="0.3">
      <c r="A3270" s="21">
        <v>45422.725694000001</v>
      </c>
      <c r="B3270" s="18">
        <v>61.065660000000001</v>
      </c>
    </row>
    <row r="3271" spans="1:2" x14ac:dyDescent="0.3">
      <c r="A3271" s="21">
        <v>45422.726389000003</v>
      </c>
      <c r="B3271" s="18">
        <v>61.260513000000003</v>
      </c>
    </row>
    <row r="3272" spans="1:2" x14ac:dyDescent="0.3">
      <c r="A3272" s="21">
        <v>45422.727082999998</v>
      </c>
      <c r="B3272" s="18">
        <v>61.418709</v>
      </c>
    </row>
    <row r="3273" spans="1:2" x14ac:dyDescent="0.3">
      <c r="A3273" s="21">
        <v>45422.727778</v>
      </c>
      <c r="B3273" s="18">
        <v>61.059617000000003</v>
      </c>
    </row>
    <row r="3274" spans="1:2" x14ac:dyDescent="0.3">
      <c r="A3274" s="21">
        <v>45422.728472000003</v>
      </c>
      <c r="B3274" s="18">
        <v>61.240538000000001</v>
      </c>
    </row>
    <row r="3275" spans="1:2" x14ac:dyDescent="0.3">
      <c r="A3275" s="21">
        <v>45422.729166999998</v>
      </c>
      <c r="B3275" s="18">
        <v>62.042853000000001</v>
      </c>
    </row>
    <row r="3276" spans="1:2" x14ac:dyDescent="0.3">
      <c r="A3276" s="21">
        <v>45422.729861</v>
      </c>
      <c r="B3276" s="18">
        <v>60.950215999999998</v>
      </c>
    </row>
    <row r="3277" spans="1:2" x14ac:dyDescent="0.3">
      <c r="A3277" s="21">
        <v>45422.730556000002</v>
      </c>
      <c r="B3277" s="18">
        <v>61.622107999999997</v>
      </c>
    </row>
    <row r="3278" spans="1:2" x14ac:dyDescent="0.3">
      <c r="A3278" s="21">
        <v>45422.731249999997</v>
      </c>
      <c r="B3278" s="18">
        <v>61.273833000000003</v>
      </c>
    </row>
    <row r="3279" spans="1:2" x14ac:dyDescent="0.3">
      <c r="A3279" s="21">
        <v>45422.731943999999</v>
      </c>
      <c r="B3279" s="18">
        <v>60.746766999999998</v>
      </c>
    </row>
    <row r="3280" spans="1:2" x14ac:dyDescent="0.3">
      <c r="A3280" s="21">
        <v>45422.732639000002</v>
      </c>
      <c r="B3280" s="18">
        <v>60.680678</v>
      </c>
    </row>
    <row r="3281" spans="1:2" x14ac:dyDescent="0.3">
      <c r="A3281" s="21">
        <v>45422.733332999996</v>
      </c>
      <c r="B3281" s="18">
        <v>61.132590999999998</v>
      </c>
    </row>
    <row r="3282" spans="1:2" x14ac:dyDescent="0.3">
      <c r="A3282" s="21">
        <v>45422.734027999999</v>
      </c>
      <c r="B3282" s="18">
        <v>60.974483999999997</v>
      </c>
    </row>
    <row r="3283" spans="1:2" x14ac:dyDescent="0.3">
      <c r="A3283" s="21">
        <v>45422.734722000001</v>
      </c>
      <c r="B3283" s="18">
        <v>60.295360000000002</v>
      </c>
    </row>
    <row r="3284" spans="1:2" x14ac:dyDescent="0.3">
      <c r="A3284" s="21">
        <v>45422.735417000004</v>
      </c>
      <c r="B3284" s="18">
        <v>61.334932999999999</v>
      </c>
    </row>
    <row r="3285" spans="1:2" x14ac:dyDescent="0.3">
      <c r="A3285" s="21">
        <v>45422.736110999998</v>
      </c>
      <c r="B3285" s="18">
        <v>61.271864999999998</v>
      </c>
    </row>
    <row r="3286" spans="1:2" x14ac:dyDescent="0.3">
      <c r="A3286" s="21">
        <v>45422.736806000001</v>
      </c>
      <c r="B3286" s="18">
        <v>60.729024000000003</v>
      </c>
    </row>
    <row r="3287" spans="1:2" x14ac:dyDescent="0.3">
      <c r="A3287" s="21">
        <v>45422.737500000003</v>
      </c>
      <c r="B3287" s="18">
        <v>60.240709000000003</v>
      </c>
    </row>
    <row r="3288" spans="1:2" x14ac:dyDescent="0.3">
      <c r="A3288" s="21">
        <v>45422.738193999998</v>
      </c>
      <c r="B3288" s="18">
        <v>62.100031999999999</v>
      </c>
    </row>
    <row r="3289" spans="1:2" x14ac:dyDescent="0.3">
      <c r="A3289" s="21">
        <v>45422.738889</v>
      </c>
      <c r="B3289" s="18">
        <v>61.914625000000001</v>
      </c>
    </row>
    <row r="3290" spans="1:2" x14ac:dyDescent="0.3">
      <c r="A3290" s="21">
        <v>45422.739583000002</v>
      </c>
      <c r="B3290" s="18">
        <v>60.839132999999997</v>
      </c>
    </row>
    <row r="3291" spans="1:2" x14ac:dyDescent="0.3">
      <c r="A3291" s="21">
        <v>45422.740277999997</v>
      </c>
      <c r="B3291" s="18">
        <v>61.543081000000001</v>
      </c>
    </row>
    <row r="3292" spans="1:2" x14ac:dyDescent="0.3">
      <c r="A3292" s="21">
        <v>45422.740972</v>
      </c>
      <c r="B3292" s="18">
        <v>61.520642000000002</v>
      </c>
    </row>
    <row r="3293" spans="1:2" x14ac:dyDescent="0.3">
      <c r="A3293" s="21">
        <v>45422.741667000002</v>
      </c>
      <c r="B3293" s="18">
        <v>61.922708</v>
      </c>
    </row>
    <row r="3294" spans="1:2" x14ac:dyDescent="0.3">
      <c r="A3294" s="21">
        <v>45422.742360999997</v>
      </c>
      <c r="B3294" s="18">
        <v>61.076850999999998</v>
      </c>
    </row>
    <row r="3295" spans="1:2" x14ac:dyDescent="0.3">
      <c r="A3295" s="21">
        <v>45422.743055999999</v>
      </c>
      <c r="B3295" s="18">
        <v>61.84883</v>
      </c>
    </row>
    <row r="3296" spans="1:2" x14ac:dyDescent="0.3">
      <c r="A3296" s="21">
        <v>45422.743750000001</v>
      </c>
      <c r="B3296" s="18">
        <v>61.068607999999998</v>
      </c>
    </row>
    <row r="3297" spans="1:2" x14ac:dyDescent="0.3">
      <c r="A3297" s="21">
        <v>45422.744444000004</v>
      </c>
      <c r="B3297" s="18">
        <v>60.883456000000002</v>
      </c>
    </row>
    <row r="3298" spans="1:2" x14ac:dyDescent="0.3">
      <c r="A3298" s="21">
        <v>45422.745138999999</v>
      </c>
      <c r="B3298" s="18">
        <v>61.950972999999998</v>
      </c>
    </row>
    <row r="3299" spans="1:2" x14ac:dyDescent="0.3">
      <c r="A3299" s="21">
        <v>45422.745833000001</v>
      </c>
      <c r="B3299" s="18">
        <v>60.272702000000002</v>
      </c>
    </row>
    <row r="3300" spans="1:2" x14ac:dyDescent="0.3">
      <c r="A3300" s="21">
        <v>45422.746528000003</v>
      </c>
      <c r="B3300" s="18">
        <v>61.391795000000002</v>
      </c>
    </row>
    <row r="3301" spans="1:2" x14ac:dyDescent="0.3">
      <c r="A3301" s="21">
        <v>45422.747221999998</v>
      </c>
      <c r="B3301" s="18">
        <v>61.091459</v>
      </c>
    </row>
    <row r="3302" spans="1:2" x14ac:dyDescent="0.3">
      <c r="A3302" s="21">
        <v>45422.747917000001</v>
      </c>
      <c r="B3302" s="18">
        <v>61.348227999999999</v>
      </c>
    </row>
    <row r="3303" spans="1:2" x14ac:dyDescent="0.3">
      <c r="A3303" s="21">
        <v>45422.748611000003</v>
      </c>
      <c r="B3303" s="18">
        <v>61.072957000000002</v>
      </c>
    </row>
    <row r="3304" spans="1:2" x14ac:dyDescent="0.3">
      <c r="A3304" s="21">
        <v>45422.749305999998</v>
      </c>
      <c r="B3304" s="18">
        <v>60.599975999999998</v>
      </c>
    </row>
    <row r="3305" spans="1:2" x14ac:dyDescent="0.3">
      <c r="A3305" s="21">
        <v>45422.75</v>
      </c>
      <c r="B3305" s="18">
        <v>60.952773000000001</v>
      </c>
    </row>
    <row r="3306" spans="1:2" x14ac:dyDescent="0.3">
      <c r="A3306" s="21">
        <v>45422.750694000002</v>
      </c>
      <c r="B3306" s="18">
        <v>61.040120000000002</v>
      </c>
    </row>
    <row r="3307" spans="1:2" x14ac:dyDescent="0.3">
      <c r="A3307" s="21">
        <v>45422.751388999997</v>
      </c>
      <c r="B3307" s="18">
        <v>60.876914999999997</v>
      </c>
    </row>
    <row r="3308" spans="1:2" x14ac:dyDescent="0.3">
      <c r="A3308" s="21">
        <v>45422.752082999999</v>
      </c>
      <c r="B3308" s="18">
        <v>61.205871999999999</v>
      </c>
    </row>
    <row r="3309" spans="1:2" x14ac:dyDescent="0.3">
      <c r="A3309" s="21">
        <v>45422.752778000002</v>
      </c>
      <c r="B3309" s="18">
        <v>61.746805999999999</v>
      </c>
    </row>
    <row r="3310" spans="1:2" x14ac:dyDescent="0.3">
      <c r="A3310" s="21">
        <v>45422.753471999997</v>
      </c>
      <c r="B3310" s="18">
        <v>61.287725999999999</v>
      </c>
    </row>
    <row r="3311" spans="1:2" x14ac:dyDescent="0.3">
      <c r="A3311" s="21">
        <v>45422.754166999999</v>
      </c>
      <c r="B3311" s="18">
        <v>60.774813999999999</v>
      </c>
    </row>
    <row r="3312" spans="1:2" x14ac:dyDescent="0.3">
      <c r="A3312" s="21">
        <v>45422.754861000001</v>
      </c>
      <c r="B3312" s="18">
        <v>61.750793000000002</v>
      </c>
    </row>
    <row r="3313" spans="1:2" x14ac:dyDescent="0.3">
      <c r="A3313" s="21">
        <v>45422.755555999996</v>
      </c>
      <c r="B3313" s="18">
        <v>61.797296000000003</v>
      </c>
    </row>
    <row r="3314" spans="1:2" x14ac:dyDescent="0.3">
      <c r="A3314" s="21">
        <v>45422.756249999999</v>
      </c>
      <c r="B3314" s="18">
        <v>60.455661999999997</v>
      </c>
    </row>
    <row r="3315" spans="1:2" x14ac:dyDescent="0.3">
      <c r="A3315" s="21">
        <v>45422.756944000001</v>
      </c>
      <c r="B3315" s="18">
        <v>61.717374</v>
      </c>
    </row>
    <row r="3316" spans="1:2" x14ac:dyDescent="0.3">
      <c r="A3316" s="21">
        <v>45422.757639000003</v>
      </c>
      <c r="B3316" s="18">
        <v>60.619692999999998</v>
      </c>
    </row>
    <row r="3317" spans="1:2" x14ac:dyDescent="0.3">
      <c r="A3317" s="21">
        <v>45422.758332999998</v>
      </c>
      <c r="B3317" s="18">
        <v>61.227449</v>
      </c>
    </row>
    <row r="3318" spans="1:2" x14ac:dyDescent="0.3">
      <c r="A3318" s="21">
        <v>45422.759028</v>
      </c>
      <c r="B3318" s="18">
        <v>61.458691999999999</v>
      </c>
    </row>
    <row r="3319" spans="1:2" x14ac:dyDescent="0.3">
      <c r="A3319" s="21">
        <v>45422.759722000003</v>
      </c>
      <c r="B3319" s="18">
        <v>61.343417000000002</v>
      </c>
    </row>
    <row r="3320" spans="1:2" x14ac:dyDescent="0.3">
      <c r="A3320" s="21">
        <v>45422.760416999998</v>
      </c>
      <c r="B3320" s="18">
        <v>61.317529</v>
      </c>
    </row>
    <row r="3321" spans="1:2" x14ac:dyDescent="0.3">
      <c r="A3321" s="21">
        <v>45422.761111</v>
      </c>
      <c r="B3321" s="18">
        <v>60.329217</v>
      </c>
    </row>
    <row r="3322" spans="1:2" x14ac:dyDescent="0.3">
      <c r="A3322" s="21">
        <v>45422.761806000002</v>
      </c>
      <c r="B3322" s="18">
        <v>61.507747999999999</v>
      </c>
    </row>
    <row r="3323" spans="1:2" x14ac:dyDescent="0.3">
      <c r="A3323" s="21">
        <v>45422.762499999997</v>
      </c>
      <c r="B3323" s="18">
        <v>61.878715999999997</v>
      </c>
    </row>
    <row r="3324" spans="1:2" x14ac:dyDescent="0.3">
      <c r="A3324" s="21">
        <v>45422.763193999999</v>
      </c>
      <c r="B3324" s="18">
        <v>60.962694999999997</v>
      </c>
    </row>
    <row r="3325" spans="1:2" x14ac:dyDescent="0.3">
      <c r="A3325" s="21">
        <v>45422.763889000002</v>
      </c>
      <c r="B3325" s="18">
        <v>60.760033</v>
      </c>
    </row>
    <row r="3326" spans="1:2" x14ac:dyDescent="0.3">
      <c r="A3326" s="21">
        <v>45422.764582999996</v>
      </c>
      <c r="B3326" s="18">
        <v>61.545900000000003</v>
      </c>
    </row>
    <row r="3327" spans="1:2" x14ac:dyDescent="0.3">
      <c r="A3327" s="21">
        <v>45422.765277999999</v>
      </c>
      <c r="B3327" s="18">
        <v>61.733592999999999</v>
      </c>
    </row>
    <row r="3328" spans="1:2" x14ac:dyDescent="0.3">
      <c r="A3328" s="21">
        <v>45422.765972000001</v>
      </c>
      <c r="B3328" s="18">
        <v>61.745707000000003</v>
      </c>
    </row>
    <row r="3329" spans="1:2" x14ac:dyDescent="0.3">
      <c r="A3329" s="21">
        <v>45422.766667000004</v>
      </c>
      <c r="B3329" s="18">
        <v>61.463318000000001</v>
      </c>
    </row>
    <row r="3330" spans="1:2" x14ac:dyDescent="0.3">
      <c r="A3330" s="21">
        <v>45422.767360999998</v>
      </c>
      <c r="B3330" s="18">
        <v>61.581795999999997</v>
      </c>
    </row>
    <row r="3331" spans="1:2" x14ac:dyDescent="0.3">
      <c r="A3331" s="21">
        <v>45422.768056000001</v>
      </c>
      <c r="B3331" s="18">
        <v>61.734416000000003</v>
      </c>
    </row>
    <row r="3332" spans="1:2" x14ac:dyDescent="0.3">
      <c r="A3332" s="21">
        <v>45422.768750000003</v>
      </c>
      <c r="B3332" s="18">
        <v>60.806947999999998</v>
      </c>
    </row>
    <row r="3333" spans="1:2" x14ac:dyDescent="0.3">
      <c r="A3333" s="21">
        <v>45422.769443999998</v>
      </c>
      <c r="B3333" s="18">
        <v>61.835988999999998</v>
      </c>
    </row>
    <row r="3334" spans="1:2" x14ac:dyDescent="0.3">
      <c r="A3334" s="21">
        <v>45422.770139</v>
      </c>
      <c r="B3334" s="18">
        <v>60.638663000000001</v>
      </c>
    </row>
    <row r="3335" spans="1:2" x14ac:dyDescent="0.3">
      <c r="A3335" s="21">
        <v>45422.770833000002</v>
      </c>
      <c r="B3335" s="18">
        <v>61.567791999999997</v>
      </c>
    </row>
    <row r="3336" spans="1:2" x14ac:dyDescent="0.3">
      <c r="A3336" s="21">
        <v>45422.771527999997</v>
      </c>
      <c r="B3336" s="18">
        <v>60.371611999999999</v>
      </c>
    </row>
    <row r="3337" spans="1:2" x14ac:dyDescent="0.3">
      <c r="A3337" s="21">
        <v>45422.772222</v>
      </c>
      <c r="B3337" s="18">
        <v>61.406723</v>
      </c>
    </row>
    <row r="3338" spans="1:2" x14ac:dyDescent="0.3">
      <c r="A3338" s="21">
        <v>45422.772917000002</v>
      </c>
      <c r="B3338" s="18">
        <v>62.060074999999998</v>
      </c>
    </row>
    <row r="3339" spans="1:2" x14ac:dyDescent="0.3">
      <c r="A3339" s="21">
        <v>45422.773610999997</v>
      </c>
      <c r="B3339" s="18">
        <v>60.952326999999997</v>
      </c>
    </row>
    <row r="3340" spans="1:2" x14ac:dyDescent="0.3">
      <c r="A3340" s="21">
        <v>45422.774305999999</v>
      </c>
      <c r="B3340" s="18">
        <v>61.142997999999999</v>
      </c>
    </row>
    <row r="3341" spans="1:2" x14ac:dyDescent="0.3">
      <c r="A3341" s="21">
        <v>45422.775000000001</v>
      </c>
      <c r="B3341" s="18">
        <v>61.775703999999998</v>
      </c>
    </row>
    <row r="3342" spans="1:2" x14ac:dyDescent="0.3">
      <c r="A3342" s="21">
        <v>45422.775694000004</v>
      </c>
      <c r="B3342" s="18">
        <v>61.067549</v>
      </c>
    </row>
    <row r="3343" spans="1:2" x14ac:dyDescent="0.3">
      <c r="A3343" s="21">
        <v>45422.776388999999</v>
      </c>
      <c r="B3343" s="18">
        <v>61.227842000000003</v>
      </c>
    </row>
    <row r="3344" spans="1:2" x14ac:dyDescent="0.3">
      <c r="A3344" s="21">
        <v>45422.777083000001</v>
      </c>
      <c r="B3344" s="18">
        <v>61.578279000000002</v>
      </c>
    </row>
    <row r="3345" spans="1:2" x14ac:dyDescent="0.3">
      <c r="A3345" s="21">
        <v>45422.777778000003</v>
      </c>
      <c r="B3345" s="18">
        <v>60.432192999999998</v>
      </c>
    </row>
    <row r="3346" spans="1:2" x14ac:dyDescent="0.3">
      <c r="A3346" s="21">
        <v>45422.778471999998</v>
      </c>
      <c r="B3346" s="18">
        <v>61.048904999999998</v>
      </c>
    </row>
    <row r="3347" spans="1:2" x14ac:dyDescent="0.3">
      <c r="A3347" s="21">
        <v>45422.779167000001</v>
      </c>
      <c r="B3347" s="18">
        <v>60.985514000000002</v>
      </c>
    </row>
    <row r="3348" spans="1:2" x14ac:dyDescent="0.3">
      <c r="A3348" s="21">
        <v>45422.779861000003</v>
      </c>
      <c r="B3348" s="18">
        <v>61.313647000000003</v>
      </c>
    </row>
    <row r="3349" spans="1:2" x14ac:dyDescent="0.3">
      <c r="A3349" s="21">
        <v>45422.780555999998</v>
      </c>
      <c r="B3349" s="18">
        <v>61.649481999999999</v>
      </c>
    </row>
    <row r="3350" spans="1:2" x14ac:dyDescent="0.3">
      <c r="A3350" s="21">
        <v>45422.78125</v>
      </c>
      <c r="B3350" s="18">
        <v>60.470447</v>
      </c>
    </row>
    <row r="3351" spans="1:2" x14ac:dyDescent="0.3">
      <c r="A3351" s="21">
        <v>45422.781944000002</v>
      </c>
      <c r="B3351" s="18">
        <v>61.147191999999997</v>
      </c>
    </row>
    <row r="3352" spans="1:2" x14ac:dyDescent="0.3">
      <c r="A3352" s="21">
        <v>45422.782638999997</v>
      </c>
      <c r="B3352" s="18">
        <v>60.542431000000001</v>
      </c>
    </row>
    <row r="3353" spans="1:2" x14ac:dyDescent="0.3">
      <c r="A3353" s="21">
        <v>45422.783332999999</v>
      </c>
      <c r="B3353" s="18">
        <v>60.795034000000001</v>
      </c>
    </row>
    <row r="3354" spans="1:2" x14ac:dyDescent="0.3">
      <c r="A3354" s="21">
        <v>45422.784028000002</v>
      </c>
      <c r="B3354" s="18">
        <v>60.810969</v>
      </c>
    </row>
    <row r="3355" spans="1:2" x14ac:dyDescent="0.3">
      <c r="A3355" s="21">
        <v>45422.784721999997</v>
      </c>
      <c r="B3355" s="18">
        <v>61.966346999999999</v>
      </c>
    </row>
    <row r="3356" spans="1:2" x14ac:dyDescent="0.3">
      <c r="A3356" s="21">
        <v>45422.785416999999</v>
      </c>
      <c r="B3356" s="18">
        <v>60.983372000000003</v>
      </c>
    </row>
    <row r="3357" spans="1:2" x14ac:dyDescent="0.3">
      <c r="A3357" s="21">
        <v>45422.786111000001</v>
      </c>
      <c r="B3357" s="18">
        <v>61.258522999999997</v>
      </c>
    </row>
    <row r="3358" spans="1:2" x14ac:dyDescent="0.3">
      <c r="A3358" s="21">
        <v>45422.786805999996</v>
      </c>
      <c r="B3358" s="18">
        <v>61.380966000000001</v>
      </c>
    </row>
    <row r="3359" spans="1:2" x14ac:dyDescent="0.3">
      <c r="A3359" s="21">
        <v>45422.787499999999</v>
      </c>
      <c r="B3359" s="18">
        <v>61.309468000000003</v>
      </c>
    </row>
    <row r="3360" spans="1:2" x14ac:dyDescent="0.3">
      <c r="A3360" s="21">
        <v>45422.788194000001</v>
      </c>
      <c r="B3360" s="18">
        <v>60.139589000000001</v>
      </c>
    </row>
    <row r="3361" spans="1:2" x14ac:dyDescent="0.3">
      <c r="A3361" s="21">
        <v>45422.788889000003</v>
      </c>
      <c r="B3361" s="18">
        <v>61.223412000000003</v>
      </c>
    </row>
    <row r="3362" spans="1:2" x14ac:dyDescent="0.3">
      <c r="A3362" s="21">
        <v>45422.789582999998</v>
      </c>
      <c r="B3362" s="18">
        <v>61.326127999999997</v>
      </c>
    </row>
    <row r="3363" spans="1:2" x14ac:dyDescent="0.3">
      <c r="A3363" s="21">
        <v>45422.790278</v>
      </c>
      <c r="B3363" s="18">
        <v>61.485078000000001</v>
      </c>
    </row>
    <row r="3364" spans="1:2" x14ac:dyDescent="0.3">
      <c r="A3364" s="21">
        <v>45422.790972000003</v>
      </c>
      <c r="B3364" s="18">
        <v>60.872584000000003</v>
      </c>
    </row>
    <row r="3365" spans="1:2" x14ac:dyDescent="0.3">
      <c r="A3365" s="21">
        <v>45422.791666999998</v>
      </c>
      <c r="B3365" s="18">
        <v>61.477024</v>
      </c>
    </row>
    <row r="3366" spans="1:2" x14ac:dyDescent="0.3">
      <c r="A3366" s="21">
        <v>45422.792361</v>
      </c>
      <c r="B3366" s="18">
        <v>61.419395000000002</v>
      </c>
    </row>
    <row r="3367" spans="1:2" x14ac:dyDescent="0.3">
      <c r="A3367" s="21">
        <v>45422.793056000002</v>
      </c>
      <c r="B3367" s="18">
        <v>61.532834000000001</v>
      </c>
    </row>
    <row r="3368" spans="1:2" x14ac:dyDescent="0.3">
      <c r="A3368" s="21">
        <v>45422.793749999997</v>
      </c>
      <c r="B3368" s="18">
        <v>61.561391999999998</v>
      </c>
    </row>
    <row r="3369" spans="1:2" x14ac:dyDescent="0.3">
      <c r="A3369" s="21">
        <v>45422.794443999999</v>
      </c>
      <c r="B3369" s="18">
        <v>60.921644999999998</v>
      </c>
    </row>
    <row r="3370" spans="1:2" x14ac:dyDescent="0.3">
      <c r="A3370" s="21">
        <v>45422.795139000002</v>
      </c>
      <c r="B3370" s="18">
        <v>61.411997999999997</v>
      </c>
    </row>
    <row r="3371" spans="1:2" x14ac:dyDescent="0.3">
      <c r="A3371" s="21">
        <v>45422.795832999996</v>
      </c>
      <c r="B3371" s="18">
        <v>60.634886000000002</v>
      </c>
    </row>
    <row r="3372" spans="1:2" x14ac:dyDescent="0.3">
      <c r="A3372" s="21">
        <v>45422.796527999999</v>
      </c>
      <c r="B3372" s="18">
        <v>61.203732000000002</v>
      </c>
    </row>
    <row r="3373" spans="1:2" x14ac:dyDescent="0.3">
      <c r="A3373" s="21">
        <v>45422.797222000001</v>
      </c>
      <c r="B3373" s="18">
        <v>60.805151000000002</v>
      </c>
    </row>
    <row r="3374" spans="1:2" x14ac:dyDescent="0.3">
      <c r="A3374" s="21">
        <v>45422.797917000004</v>
      </c>
      <c r="B3374" s="18">
        <v>61.980449</v>
      </c>
    </row>
    <row r="3375" spans="1:2" x14ac:dyDescent="0.3">
      <c r="A3375" s="21">
        <v>45422.798610999998</v>
      </c>
      <c r="B3375" s="18">
        <v>61.741638000000002</v>
      </c>
    </row>
    <row r="3376" spans="1:2" x14ac:dyDescent="0.3">
      <c r="A3376" s="21">
        <v>45422.799306000001</v>
      </c>
      <c r="B3376" s="18">
        <v>61.102065000000003</v>
      </c>
    </row>
    <row r="3377" spans="1:2" x14ac:dyDescent="0.3">
      <c r="A3377" s="21">
        <v>45422.8</v>
      </c>
      <c r="B3377" s="18">
        <v>62.143884</v>
      </c>
    </row>
    <row r="3378" spans="1:2" x14ac:dyDescent="0.3">
      <c r="A3378" s="21">
        <v>45422.800693999998</v>
      </c>
      <c r="B3378" s="18">
        <v>59.978276000000001</v>
      </c>
    </row>
    <row r="3379" spans="1:2" x14ac:dyDescent="0.3">
      <c r="A3379" s="21">
        <v>45422.801389</v>
      </c>
      <c r="B3379" s="18">
        <v>61.442807000000002</v>
      </c>
    </row>
    <row r="3380" spans="1:2" x14ac:dyDescent="0.3">
      <c r="A3380" s="21">
        <v>45422.802083000002</v>
      </c>
      <c r="B3380" s="18">
        <v>61.687601000000001</v>
      </c>
    </row>
    <row r="3381" spans="1:2" x14ac:dyDescent="0.3">
      <c r="A3381" s="21">
        <v>45422.802777999997</v>
      </c>
      <c r="B3381" s="18">
        <v>60.741562999999999</v>
      </c>
    </row>
    <row r="3382" spans="1:2" x14ac:dyDescent="0.3">
      <c r="A3382" s="21">
        <v>45422.803472</v>
      </c>
      <c r="B3382" s="18">
        <v>61.373449999999998</v>
      </c>
    </row>
    <row r="3383" spans="1:2" x14ac:dyDescent="0.3">
      <c r="A3383" s="21">
        <v>45422.804167000002</v>
      </c>
      <c r="B3383" s="18">
        <v>60.793959000000001</v>
      </c>
    </row>
    <row r="3384" spans="1:2" x14ac:dyDescent="0.3">
      <c r="A3384" s="21">
        <v>45422.804860999997</v>
      </c>
      <c r="B3384" s="18">
        <v>61.057684000000002</v>
      </c>
    </row>
    <row r="3385" spans="1:2" x14ac:dyDescent="0.3">
      <c r="A3385" s="21">
        <v>45422.805555999999</v>
      </c>
      <c r="B3385" s="18">
        <v>61.386718999999999</v>
      </c>
    </row>
    <row r="3386" spans="1:2" x14ac:dyDescent="0.3">
      <c r="A3386" s="21">
        <v>45422.806250000001</v>
      </c>
      <c r="B3386" s="18">
        <v>61.376581000000002</v>
      </c>
    </row>
    <row r="3387" spans="1:2" x14ac:dyDescent="0.3">
      <c r="A3387" s="21">
        <v>45422.806944000004</v>
      </c>
      <c r="B3387" s="18">
        <v>60.855201999999998</v>
      </c>
    </row>
    <row r="3388" spans="1:2" x14ac:dyDescent="0.3">
      <c r="A3388" s="21">
        <v>45422.807638999999</v>
      </c>
      <c r="B3388" s="18">
        <v>60.986331</v>
      </c>
    </row>
    <row r="3389" spans="1:2" x14ac:dyDescent="0.3">
      <c r="A3389" s="21">
        <v>45422.808333000001</v>
      </c>
      <c r="B3389" s="18">
        <v>60.370069000000001</v>
      </c>
    </row>
    <row r="3390" spans="1:2" x14ac:dyDescent="0.3">
      <c r="A3390" s="21">
        <v>45422.809028000003</v>
      </c>
      <c r="B3390" s="18">
        <v>61.630287000000003</v>
      </c>
    </row>
    <row r="3391" spans="1:2" x14ac:dyDescent="0.3">
      <c r="A3391" s="21">
        <v>45422.809721999998</v>
      </c>
      <c r="B3391" s="18">
        <v>60.969459999999998</v>
      </c>
    </row>
    <row r="3392" spans="1:2" x14ac:dyDescent="0.3">
      <c r="A3392" s="21">
        <v>45422.810417000001</v>
      </c>
      <c r="B3392" s="18">
        <v>61.720160999999997</v>
      </c>
    </row>
    <row r="3393" spans="1:2" x14ac:dyDescent="0.3">
      <c r="A3393" s="21">
        <v>45422.811111000003</v>
      </c>
      <c r="B3393" s="18">
        <v>61.226945000000001</v>
      </c>
    </row>
    <row r="3394" spans="1:2" x14ac:dyDescent="0.3">
      <c r="A3394" s="21">
        <v>45422.811805999998</v>
      </c>
      <c r="B3394" s="18">
        <v>61.995938000000002</v>
      </c>
    </row>
    <row r="3395" spans="1:2" x14ac:dyDescent="0.3">
      <c r="A3395" s="21">
        <v>45422.8125</v>
      </c>
      <c r="B3395" s="18">
        <v>61.196331999999998</v>
      </c>
    </row>
    <row r="3396" spans="1:2" x14ac:dyDescent="0.3">
      <c r="A3396" s="21">
        <v>45422.813194000002</v>
      </c>
      <c r="B3396" s="18">
        <v>61.163051000000003</v>
      </c>
    </row>
    <row r="3397" spans="1:2" x14ac:dyDescent="0.3">
      <c r="A3397" s="21">
        <v>45422.813888999997</v>
      </c>
      <c r="B3397" s="18">
        <v>61.581761</v>
      </c>
    </row>
    <row r="3398" spans="1:2" x14ac:dyDescent="0.3">
      <c r="A3398" s="21">
        <v>45422.814582999999</v>
      </c>
      <c r="B3398" s="18">
        <v>61.765501</v>
      </c>
    </row>
    <row r="3399" spans="1:2" x14ac:dyDescent="0.3">
      <c r="A3399" s="21">
        <v>45422.815278000002</v>
      </c>
      <c r="B3399" s="18">
        <v>60.971108999999998</v>
      </c>
    </row>
    <row r="3400" spans="1:2" x14ac:dyDescent="0.3">
      <c r="A3400" s="21">
        <v>45422.815971999997</v>
      </c>
      <c r="B3400" s="18">
        <v>61.532114999999997</v>
      </c>
    </row>
    <row r="3401" spans="1:2" x14ac:dyDescent="0.3">
      <c r="A3401" s="21">
        <v>45422.816666999999</v>
      </c>
      <c r="B3401" s="18">
        <v>61.563341000000001</v>
      </c>
    </row>
    <row r="3402" spans="1:2" x14ac:dyDescent="0.3">
      <c r="A3402" s="21">
        <v>45422.817361000001</v>
      </c>
      <c r="B3402" s="18">
        <v>61.638111000000002</v>
      </c>
    </row>
    <row r="3403" spans="1:2" x14ac:dyDescent="0.3">
      <c r="A3403" s="21">
        <v>45422.818055999996</v>
      </c>
      <c r="B3403" s="18">
        <v>61.003059999999998</v>
      </c>
    </row>
    <row r="3404" spans="1:2" x14ac:dyDescent="0.3">
      <c r="A3404" s="21">
        <v>45422.818749999999</v>
      </c>
      <c r="B3404" s="18">
        <v>61.086953999999999</v>
      </c>
    </row>
    <row r="3405" spans="1:2" x14ac:dyDescent="0.3">
      <c r="A3405" s="21">
        <v>45422.819444000001</v>
      </c>
      <c r="B3405" s="18">
        <v>61.068693000000003</v>
      </c>
    </row>
    <row r="3406" spans="1:2" x14ac:dyDescent="0.3">
      <c r="A3406" s="21">
        <v>45422.820139000003</v>
      </c>
      <c r="B3406" s="18">
        <v>61.178885000000001</v>
      </c>
    </row>
    <row r="3407" spans="1:2" x14ac:dyDescent="0.3">
      <c r="A3407" s="21">
        <v>45422.820832999998</v>
      </c>
      <c r="B3407" s="18">
        <v>61.547083999999998</v>
      </c>
    </row>
    <row r="3408" spans="1:2" x14ac:dyDescent="0.3">
      <c r="A3408" s="21">
        <v>45422.821528</v>
      </c>
      <c r="B3408" s="18">
        <v>61.617533999999999</v>
      </c>
    </row>
    <row r="3409" spans="1:2" x14ac:dyDescent="0.3">
      <c r="A3409" s="21">
        <v>45422.822222000003</v>
      </c>
      <c r="B3409" s="18">
        <v>62.029147999999999</v>
      </c>
    </row>
    <row r="3410" spans="1:2" x14ac:dyDescent="0.3">
      <c r="A3410" s="21">
        <v>45422.822916999998</v>
      </c>
      <c r="B3410" s="18">
        <v>62.153619999999997</v>
      </c>
    </row>
    <row r="3411" spans="1:2" x14ac:dyDescent="0.3">
      <c r="A3411" s="21">
        <v>45422.823611</v>
      </c>
      <c r="B3411" s="18">
        <v>61.579861000000001</v>
      </c>
    </row>
    <row r="3412" spans="1:2" x14ac:dyDescent="0.3">
      <c r="A3412" s="21">
        <v>45422.824306000002</v>
      </c>
      <c r="B3412" s="18">
        <v>60.883983000000001</v>
      </c>
    </row>
    <row r="3413" spans="1:2" x14ac:dyDescent="0.3">
      <c r="A3413" s="21">
        <v>45422.824999999997</v>
      </c>
      <c r="B3413" s="18">
        <v>61.236119000000002</v>
      </c>
    </row>
    <row r="3414" spans="1:2" x14ac:dyDescent="0.3">
      <c r="A3414" s="21">
        <v>45422.825693999999</v>
      </c>
      <c r="B3414" s="18">
        <v>61.465043000000001</v>
      </c>
    </row>
    <row r="3415" spans="1:2" x14ac:dyDescent="0.3">
      <c r="A3415" s="21">
        <v>45422.826389000002</v>
      </c>
      <c r="B3415" s="18">
        <v>61.225209999999997</v>
      </c>
    </row>
    <row r="3416" spans="1:2" x14ac:dyDescent="0.3">
      <c r="A3416" s="21">
        <v>45422.827082999996</v>
      </c>
      <c r="B3416" s="18">
        <v>60.851784000000002</v>
      </c>
    </row>
    <row r="3417" spans="1:2" x14ac:dyDescent="0.3">
      <c r="A3417" s="21">
        <v>45422.827777999999</v>
      </c>
      <c r="B3417" s="18">
        <v>60.875551000000002</v>
      </c>
    </row>
    <row r="3418" spans="1:2" x14ac:dyDescent="0.3">
      <c r="A3418" s="21">
        <v>45422.828472000001</v>
      </c>
      <c r="B3418" s="18">
        <v>60.627943000000002</v>
      </c>
    </row>
    <row r="3419" spans="1:2" x14ac:dyDescent="0.3">
      <c r="A3419" s="21">
        <v>45422.829167000004</v>
      </c>
      <c r="B3419" s="18">
        <v>61.872743</v>
      </c>
    </row>
    <row r="3420" spans="1:2" x14ac:dyDescent="0.3">
      <c r="A3420" s="21">
        <v>45422.829860999998</v>
      </c>
      <c r="B3420" s="18">
        <v>61.074407999999998</v>
      </c>
    </row>
    <row r="3421" spans="1:2" x14ac:dyDescent="0.3">
      <c r="A3421" s="21">
        <v>45422.830556000001</v>
      </c>
      <c r="B3421" s="18">
        <v>60.358772000000002</v>
      </c>
    </row>
    <row r="3422" spans="1:2" x14ac:dyDescent="0.3">
      <c r="A3422" s="21">
        <v>45422.831250000003</v>
      </c>
      <c r="B3422" s="18">
        <v>60.891412000000003</v>
      </c>
    </row>
    <row r="3423" spans="1:2" x14ac:dyDescent="0.3">
      <c r="A3423" s="21">
        <v>45422.831943999998</v>
      </c>
      <c r="B3423" s="18">
        <v>61.284059999999997</v>
      </c>
    </row>
    <row r="3424" spans="1:2" x14ac:dyDescent="0.3">
      <c r="A3424" s="21">
        <v>45422.832639</v>
      </c>
      <c r="B3424" s="18">
        <v>61.048054999999998</v>
      </c>
    </row>
    <row r="3425" spans="1:2" x14ac:dyDescent="0.3">
      <c r="A3425" s="21">
        <v>45422.833333000002</v>
      </c>
      <c r="B3425" s="18">
        <v>61.176513999999997</v>
      </c>
    </row>
    <row r="3426" spans="1:2" x14ac:dyDescent="0.3">
      <c r="A3426" s="21">
        <v>45422.834027999997</v>
      </c>
      <c r="B3426" s="18">
        <v>61.798842</v>
      </c>
    </row>
    <row r="3427" spans="1:2" x14ac:dyDescent="0.3">
      <c r="A3427" s="21">
        <v>45422.834722</v>
      </c>
      <c r="B3427" s="18">
        <v>60.505267000000003</v>
      </c>
    </row>
    <row r="3428" spans="1:2" x14ac:dyDescent="0.3">
      <c r="A3428" s="21">
        <v>45422.835417000002</v>
      </c>
      <c r="B3428" s="18">
        <v>61.110095000000001</v>
      </c>
    </row>
    <row r="3429" spans="1:2" x14ac:dyDescent="0.3">
      <c r="A3429" s="21">
        <v>45422.836110999997</v>
      </c>
      <c r="B3429" s="18">
        <v>61.589433</v>
      </c>
    </row>
    <row r="3430" spans="1:2" x14ac:dyDescent="0.3">
      <c r="A3430" s="21">
        <v>45422.836805999999</v>
      </c>
      <c r="B3430" s="18">
        <v>60.656883999999998</v>
      </c>
    </row>
    <row r="3431" spans="1:2" x14ac:dyDescent="0.3">
      <c r="A3431" s="21">
        <v>45422.837500000001</v>
      </c>
      <c r="B3431" s="18">
        <v>61.198751000000001</v>
      </c>
    </row>
    <row r="3432" spans="1:2" x14ac:dyDescent="0.3">
      <c r="A3432" s="21">
        <v>45422.838194000004</v>
      </c>
      <c r="B3432" s="18">
        <v>61.540582000000001</v>
      </c>
    </row>
    <row r="3433" spans="1:2" x14ac:dyDescent="0.3">
      <c r="A3433" s="21">
        <v>45422.838888999999</v>
      </c>
      <c r="B3433" s="18">
        <v>61.355528999999997</v>
      </c>
    </row>
    <row r="3434" spans="1:2" x14ac:dyDescent="0.3">
      <c r="A3434" s="21">
        <v>45422.839583000001</v>
      </c>
      <c r="B3434" s="18">
        <v>60.619208</v>
      </c>
    </row>
    <row r="3435" spans="1:2" x14ac:dyDescent="0.3">
      <c r="A3435" s="21">
        <v>45422.840278000003</v>
      </c>
      <c r="B3435" s="18">
        <v>60.994338999999997</v>
      </c>
    </row>
    <row r="3436" spans="1:2" x14ac:dyDescent="0.3">
      <c r="A3436" s="21">
        <v>45422.840971999998</v>
      </c>
      <c r="B3436" s="18">
        <v>60.597763</v>
      </c>
    </row>
    <row r="3437" spans="1:2" x14ac:dyDescent="0.3">
      <c r="A3437" s="21">
        <v>45422.841667000001</v>
      </c>
      <c r="B3437" s="18">
        <v>60.741999999999997</v>
      </c>
    </row>
    <row r="3438" spans="1:2" x14ac:dyDescent="0.3">
      <c r="A3438" s="21">
        <v>45422.842361000003</v>
      </c>
      <c r="B3438" s="18">
        <v>61.684078</v>
      </c>
    </row>
    <row r="3439" spans="1:2" x14ac:dyDescent="0.3">
      <c r="A3439" s="21">
        <v>45422.843055999998</v>
      </c>
      <c r="B3439" s="18">
        <v>61.034458000000001</v>
      </c>
    </row>
    <row r="3440" spans="1:2" x14ac:dyDescent="0.3">
      <c r="A3440" s="21">
        <v>45422.84375</v>
      </c>
      <c r="B3440" s="18">
        <v>60.19923</v>
      </c>
    </row>
    <row r="3441" spans="1:2" x14ac:dyDescent="0.3">
      <c r="A3441" s="21">
        <v>45422.844444000002</v>
      </c>
      <c r="B3441" s="18">
        <v>60.987198999999997</v>
      </c>
    </row>
    <row r="3442" spans="1:2" x14ac:dyDescent="0.3">
      <c r="A3442" s="21">
        <v>45422.845138999997</v>
      </c>
      <c r="B3442" s="18">
        <v>61.682115000000003</v>
      </c>
    </row>
    <row r="3443" spans="1:2" x14ac:dyDescent="0.3">
      <c r="A3443" s="21">
        <v>45422.845832999999</v>
      </c>
      <c r="B3443" s="18">
        <v>60.731211999999999</v>
      </c>
    </row>
    <row r="3444" spans="1:2" x14ac:dyDescent="0.3">
      <c r="A3444" s="21">
        <v>45422.846528000002</v>
      </c>
      <c r="B3444" s="18">
        <v>61.258544999999998</v>
      </c>
    </row>
    <row r="3445" spans="1:2" x14ac:dyDescent="0.3">
      <c r="A3445" s="21">
        <v>45422.847221999997</v>
      </c>
      <c r="B3445" s="18">
        <v>61.847755999999997</v>
      </c>
    </row>
    <row r="3446" spans="1:2" x14ac:dyDescent="0.3">
      <c r="A3446" s="21">
        <v>45422.847916999999</v>
      </c>
      <c r="B3446" s="18">
        <v>59.851795000000003</v>
      </c>
    </row>
    <row r="3447" spans="1:2" x14ac:dyDescent="0.3">
      <c r="A3447" s="21">
        <v>45422.848611000001</v>
      </c>
      <c r="B3447" s="18">
        <v>61.419432999999998</v>
      </c>
    </row>
    <row r="3448" spans="1:2" x14ac:dyDescent="0.3">
      <c r="A3448" s="21">
        <v>45422.849305999996</v>
      </c>
      <c r="B3448" s="18">
        <v>61.748671000000002</v>
      </c>
    </row>
    <row r="3449" spans="1:2" x14ac:dyDescent="0.3">
      <c r="A3449" s="21">
        <v>45422.85</v>
      </c>
      <c r="B3449" s="18">
        <v>60.489868999999999</v>
      </c>
    </row>
    <row r="3450" spans="1:2" x14ac:dyDescent="0.3">
      <c r="A3450" s="21">
        <v>45422.850694000001</v>
      </c>
      <c r="B3450" s="18">
        <v>61.557436000000003</v>
      </c>
    </row>
    <row r="3451" spans="1:2" x14ac:dyDescent="0.3">
      <c r="A3451" s="21">
        <v>45422.851389000003</v>
      </c>
      <c r="B3451" s="18">
        <v>60.997554000000001</v>
      </c>
    </row>
    <row r="3452" spans="1:2" x14ac:dyDescent="0.3">
      <c r="A3452" s="21">
        <v>45422.852082999998</v>
      </c>
      <c r="B3452" s="18">
        <v>61.266182999999998</v>
      </c>
    </row>
    <row r="3453" spans="1:2" x14ac:dyDescent="0.3">
      <c r="A3453" s="21">
        <v>45422.852778</v>
      </c>
      <c r="B3453" s="18">
        <v>61.590404999999997</v>
      </c>
    </row>
    <row r="3454" spans="1:2" x14ac:dyDescent="0.3">
      <c r="A3454" s="21">
        <v>45422.853472000003</v>
      </c>
      <c r="B3454" s="18">
        <v>59.926679999999998</v>
      </c>
    </row>
    <row r="3455" spans="1:2" x14ac:dyDescent="0.3">
      <c r="A3455" s="21">
        <v>45422.854166999998</v>
      </c>
      <c r="B3455" s="18">
        <v>61.179262000000001</v>
      </c>
    </row>
    <row r="3456" spans="1:2" x14ac:dyDescent="0.3">
      <c r="A3456" s="21">
        <v>45422.854861</v>
      </c>
      <c r="B3456" s="18">
        <v>61.81765</v>
      </c>
    </row>
    <row r="3457" spans="1:2" x14ac:dyDescent="0.3">
      <c r="A3457" s="21">
        <v>45422.855556000002</v>
      </c>
      <c r="B3457" s="18">
        <v>61.269092999999998</v>
      </c>
    </row>
    <row r="3458" spans="1:2" x14ac:dyDescent="0.3">
      <c r="A3458" s="21">
        <v>45422.856249999997</v>
      </c>
      <c r="B3458" s="18">
        <v>62.211199000000001</v>
      </c>
    </row>
    <row r="3459" spans="1:2" x14ac:dyDescent="0.3">
      <c r="A3459" s="21">
        <v>45422.856943999999</v>
      </c>
      <c r="B3459" s="18">
        <v>60.512630000000001</v>
      </c>
    </row>
    <row r="3460" spans="1:2" x14ac:dyDescent="0.3">
      <c r="A3460" s="21">
        <v>45422.857639000002</v>
      </c>
      <c r="B3460" s="18">
        <v>61.809691000000001</v>
      </c>
    </row>
    <row r="3461" spans="1:2" x14ac:dyDescent="0.3">
      <c r="A3461" s="21">
        <v>45422.858332999996</v>
      </c>
      <c r="B3461" s="18">
        <v>60.553150000000002</v>
      </c>
    </row>
    <row r="3462" spans="1:2" x14ac:dyDescent="0.3">
      <c r="A3462" s="21">
        <v>45422.859027999999</v>
      </c>
      <c r="B3462" s="18">
        <v>61.508490999999999</v>
      </c>
    </row>
    <row r="3463" spans="1:2" x14ac:dyDescent="0.3">
      <c r="A3463" s="21">
        <v>45422.859722000001</v>
      </c>
      <c r="B3463" s="18">
        <v>61.777774999999998</v>
      </c>
    </row>
    <row r="3464" spans="1:2" x14ac:dyDescent="0.3">
      <c r="A3464" s="21">
        <v>45422.860417000004</v>
      </c>
      <c r="B3464" s="18">
        <v>61.153440000000003</v>
      </c>
    </row>
    <row r="3465" spans="1:2" x14ac:dyDescent="0.3">
      <c r="A3465" s="21">
        <v>45422.861110999998</v>
      </c>
      <c r="B3465" s="18">
        <v>61.745246000000002</v>
      </c>
    </row>
    <row r="3466" spans="1:2" x14ac:dyDescent="0.3">
      <c r="A3466" s="21">
        <v>45422.861806000001</v>
      </c>
      <c r="B3466" s="18">
        <v>61.6965</v>
      </c>
    </row>
    <row r="3467" spans="1:2" x14ac:dyDescent="0.3">
      <c r="A3467" s="21">
        <v>45422.862500000003</v>
      </c>
      <c r="B3467" s="18">
        <v>61.513646000000001</v>
      </c>
    </row>
    <row r="3468" spans="1:2" x14ac:dyDescent="0.3">
      <c r="A3468" s="21">
        <v>45422.863193999998</v>
      </c>
      <c r="B3468" s="18">
        <v>60.647606000000003</v>
      </c>
    </row>
    <row r="3469" spans="1:2" x14ac:dyDescent="0.3">
      <c r="A3469" s="21">
        <v>45422.863889</v>
      </c>
      <c r="B3469" s="18">
        <v>60.995255</v>
      </c>
    </row>
    <row r="3470" spans="1:2" x14ac:dyDescent="0.3">
      <c r="A3470" s="21">
        <v>45422.864583000002</v>
      </c>
      <c r="B3470" s="18">
        <v>61.302190000000003</v>
      </c>
    </row>
    <row r="3471" spans="1:2" x14ac:dyDescent="0.3">
      <c r="A3471" s="21">
        <v>45422.865277999997</v>
      </c>
      <c r="B3471" s="18">
        <v>60.944975999999997</v>
      </c>
    </row>
    <row r="3472" spans="1:2" x14ac:dyDescent="0.3">
      <c r="A3472" s="21">
        <v>45422.865972</v>
      </c>
      <c r="B3472" s="18">
        <v>61.317909</v>
      </c>
    </row>
    <row r="3473" spans="1:2" x14ac:dyDescent="0.3">
      <c r="A3473" s="21">
        <v>45422.866667000002</v>
      </c>
      <c r="B3473" s="18">
        <v>61.472369</v>
      </c>
    </row>
    <row r="3474" spans="1:2" x14ac:dyDescent="0.3">
      <c r="A3474" s="21">
        <v>45422.867360999997</v>
      </c>
      <c r="B3474" s="18">
        <v>60.741719000000003</v>
      </c>
    </row>
    <row r="3475" spans="1:2" x14ac:dyDescent="0.3">
      <c r="A3475" s="21">
        <v>45422.868055999999</v>
      </c>
      <c r="B3475" s="18">
        <v>60.267477</v>
      </c>
    </row>
    <row r="3476" spans="1:2" x14ac:dyDescent="0.3">
      <c r="A3476" s="21">
        <v>45422.868750000001</v>
      </c>
      <c r="B3476" s="18">
        <v>60.693043000000003</v>
      </c>
    </row>
    <row r="3477" spans="1:2" x14ac:dyDescent="0.3">
      <c r="A3477" s="21">
        <v>45422.869444000004</v>
      </c>
      <c r="B3477" s="18">
        <v>61.537368999999998</v>
      </c>
    </row>
    <row r="3478" spans="1:2" x14ac:dyDescent="0.3">
      <c r="A3478" s="21">
        <v>45422.870138999999</v>
      </c>
      <c r="B3478" s="18">
        <v>59.776268999999999</v>
      </c>
    </row>
    <row r="3479" spans="1:2" x14ac:dyDescent="0.3">
      <c r="A3479" s="21">
        <v>45422.870833000001</v>
      </c>
      <c r="B3479" s="18">
        <v>61.84272</v>
      </c>
    </row>
    <row r="3480" spans="1:2" x14ac:dyDescent="0.3">
      <c r="A3480" s="21">
        <v>45422.871528000003</v>
      </c>
      <c r="B3480" s="18">
        <v>61.267066</v>
      </c>
    </row>
    <row r="3481" spans="1:2" x14ac:dyDescent="0.3">
      <c r="A3481" s="21">
        <v>45422.872221999998</v>
      </c>
      <c r="B3481" s="18">
        <v>60.929031000000002</v>
      </c>
    </row>
    <row r="3482" spans="1:2" x14ac:dyDescent="0.3">
      <c r="A3482" s="21">
        <v>45422.872917000001</v>
      </c>
      <c r="B3482" s="18">
        <v>61.342680999999999</v>
      </c>
    </row>
    <row r="3483" spans="1:2" x14ac:dyDescent="0.3">
      <c r="A3483" s="21">
        <v>45422.873611000003</v>
      </c>
      <c r="B3483" s="18">
        <v>61.662571999999997</v>
      </c>
    </row>
    <row r="3484" spans="1:2" x14ac:dyDescent="0.3">
      <c r="A3484" s="21">
        <v>45422.874305999998</v>
      </c>
      <c r="B3484" s="18">
        <v>61.271470999999998</v>
      </c>
    </row>
    <row r="3485" spans="1:2" x14ac:dyDescent="0.3">
      <c r="A3485" s="21">
        <v>45422.875</v>
      </c>
      <c r="B3485" s="18">
        <v>60.968775999999998</v>
      </c>
    </row>
    <row r="3486" spans="1:2" x14ac:dyDescent="0.3">
      <c r="A3486" s="21">
        <v>45422.875694000002</v>
      </c>
      <c r="B3486" s="18">
        <v>61.826388000000001</v>
      </c>
    </row>
    <row r="3487" spans="1:2" x14ac:dyDescent="0.3">
      <c r="A3487" s="21">
        <v>45422.876388999997</v>
      </c>
      <c r="B3487" s="18">
        <v>61.236324000000003</v>
      </c>
    </row>
    <row r="3488" spans="1:2" x14ac:dyDescent="0.3">
      <c r="A3488" s="21">
        <v>45422.877082999999</v>
      </c>
      <c r="B3488" s="18">
        <v>60.534669999999998</v>
      </c>
    </row>
    <row r="3489" spans="1:2" x14ac:dyDescent="0.3">
      <c r="A3489" s="21">
        <v>45422.877778000002</v>
      </c>
      <c r="B3489" s="18">
        <v>60.796509</v>
      </c>
    </row>
    <row r="3490" spans="1:2" x14ac:dyDescent="0.3">
      <c r="A3490" s="21">
        <v>45422.878471999997</v>
      </c>
      <c r="B3490" s="18">
        <v>61.314923</v>
      </c>
    </row>
    <row r="3491" spans="1:2" x14ac:dyDescent="0.3">
      <c r="A3491" s="21">
        <v>45422.879166999999</v>
      </c>
      <c r="B3491" s="18">
        <v>60.601227000000002</v>
      </c>
    </row>
    <row r="3492" spans="1:2" x14ac:dyDescent="0.3">
      <c r="A3492" s="21">
        <v>45422.879861000001</v>
      </c>
      <c r="B3492" s="18">
        <v>61.532826</v>
      </c>
    </row>
    <row r="3493" spans="1:2" x14ac:dyDescent="0.3">
      <c r="A3493" s="21">
        <v>45422.880555999996</v>
      </c>
      <c r="B3493" s="18">
        <v>61.014431000000002</v>
      </c>
    </row>
    <row r="3494" spans="1:2" x14ac:dyDescent="0.3">
      <c r="A3494" s="21">
        <v>45422.881249999999</v>
      </c>
      <c r="B3494" s="18">
        <v>61.134216000000002</v>
      </c>
    </row>
    <row r="3495" spans="1:2" x14ac:dyDescent="0.3">
      <c r="A3495" s="21">
        <v>45422.881944000001</v>
      </c>
      <c r="B3495" s="18">
        <v>61.895014000000003</v>
      </c>
    </row>
    <row r="3496" spans="1:2" x14ac:dyDescent="0.3">
      <c r="A3496" s="21">
        <v>45422.882639000003</v>
      </c>
      <c r="B3496" s="18">
        <v>62.030380999999998</v>
      </c>
    </row>
    <row r="3497" spans="1:2" x14ac:dyDescent="0.3">
      <c r="A3497" s="21">
        <v>45422.883332999998</v>
      </c>
      <c r="B3497" s="18">
        <v>61.012709000000001</v>
      </c>
    </row>
    <row r="3498" spans="1:2" x14ac:dyDescent="0.3">
      <c r="A3498" s="21">
        <v>45422.884028</v>
      </c>
      <c r="B3498" s="18">
        <v>60.729489000000001</v>
      </c>
    </row>
    <row r="3499" spans="1:2" x14ac:dyDescent="0.3">
      <c r="A3499" s="21">
        <v>45422.884722000003</v>
      </c>
      <c r="B3499" s="18">
        <v>61.262537999999999</v>
      </c>
    </row>
    <row r="3500" spans="1:2" x14ac:dyDescent="0.3">
      <c r="A3500" s="21">
        <v>45422.885416999998</v>
      </c>
      <c r="B3500" s="18">
        <v>61.822606999999998</v>
      </c>
    </row>
    <row r="3501" spans="1:2" x14ac:dyDescent="0.3">
      <c r="A3501" s="21">
        <v>45422.886111</v>
      </c>
      <c r="B3501" s="18">
        <v>61.9422</v>
      </c>
    </row>
    <row r="3502" spans="1:2" x14ac:dyDescent="0.3">
      <c r="A3502" s="21">
        <v>45422.886806000002</v>
      </c>
      <c r="B3502" s="18">
        <v>61.256314000000003</v>
      </c>
    </row>
    <row r="3503" spans="1:2" x14ac:dyDescent="0.3">
      <c r="A3503" s="21">
        <v>45422.887499999997</v>
      </c>
      <c r="B3503" s="18">
        <v>61.312638999999997</v>
      </c>
    </row>
    <row r="3504" spans="1:2" x14ac:dyDescent="0.3">
      <c r="A3504" s="21">
        <v>45422.888193999999</v>
      </c>
      <c r="B3504" s="18">
        <v>60.895684000000003</v>
      </c>
    </row>
    <row r="3505" spans="1:2" x14ac:dyDescent="0.3">
      <c r="A3505" s="21">
        <v>45422.888889000002</v>
      </c>
      <c r="B3505" s="18">
        <v>60.575851</v>
      </c>
    </row>
    <row r="3506" spans="1:2" x14ac:dyDescent="0.3">
      <c r="A3506" s="21">
        <v>45422.889582999996</v>
      </c>
      <c r="B3506" s="18">
        <v>61.349285000000002</v>
      </c>
    </row>
    <row r="3507" spans="1:2" x14ac:dyDescent="0.3">
      <c r="A3507" s="21">
        <v>45422.890277999999</v>
      </c>
      <c r="B3507" s="18">
        <v>60.983687000000003</v>
      </c>
    </row>
    <row r="3508" spans="1:2" x14ac:dyDescent="0.3">
      <c r="A3508" s="21">
        <v>45422.890972000001</v>
      </c>
      <c r="B3508" s="18">
        <v>60.697980000000001</v>
      </c>
    </row>
    <row r="3509" spans="1:2" x14ac:dyDescent="0.3">
      <c r="A3509" s="21">
        <v>45422.891667000004</v>
      </c>
      <c r="B3509" s="18">
        <v>60.447985000000003</v>
      </c>
    </row>
    <row r="3510" spans="1:2" x14ac:dyDescent="0.3">
      <c r="A3510" s="21">
        <v>45422.892360999998</v>
      </c>
      <c r="B3510" s="18">
        <v>61.078819000000003</v>
      </c>
    </row>
    <row r="3511" spans="1:2" x14ac:dyDescent="0.3">
      <c r="A3511" s="21">
        <v>45422.893056000001</v>
      </c>
      <c r="B3511" s="18">
        <v>61.525013999999999</v>
      </c>
    </row>
    <row r="3512" spans="1:2" x14ac:dyDescent="0.3">
      <c r="A3512" s="21">
        <v>45422.893750000003</v>
      </c>
      <c r="B3512" s="18">
        <v>61.352507000000003</v>
      </c>
    </row>
    <row r="3513" spans="1:2" x14ac:dyDescent="0.3">
      <c r="A3513" s="21">
        <v>45422.894443999998</v>
      </c>
      <c r="B3513" s="18">
        <v>61.109347</v>
      </c>
    </row>
    <row r="3514" spans="1:2" x14ac:dyDescent="0.3">
      <c r="A3514" s="21">
        <v>45422.895139</v>
      </c>
      <c r="B3514" s="18">
        <v>61.797553000000001</v>
      </c>
    </row>
    <row r="3515" spans="1:2" x14ac:dyDescent="0.3">
      <c r="A3515" s="21">
        <v>45422.895833000002</v>
      </c>
      <c r="B3515" s="18">
        <v>62.149227000000003</v>
      </c>
    </row>
    <row r="3516" spans="1:2" x14ac:dyDescent="0.3">
      <c r="A3516" s="21">
        <v>45422.896527999997</v>
      </c>
      <c r="B3516" s="18">
        <v>62.141646999999999</v>
      </c>
    </row>
    <row r="3517" spans="1:2" x14ac:dyDescent="0.3">
      <c r="A3517" s="21">
        <v>45422.897222</v>
      </c>
      <c r="B3517" s="18">
        <v>61.817599999999999</v>
      </c>
    </row>
    <row r="3518" spans="1:2" x14ac:dyDescent="0.3">
      <c r="A3518" s="21">
        <v>45422.897917000002</v>
      </c>
      <c r="B3518" s="18">
        <v>61.661974999999998</v>
      </c>
    </row>
    <row r="3519" spans="1:2" x14ac:dyDescent="0.3">
      <c r="A3519" s="21">
        <v>45422.898610999997</v>
      </c>
      <c r="B3519" s="18">
        <v>61.289225999999999</v>
      </c>
    </row>
    <row r="3520" spans="1:2" x14ac:dyDescent="0.3">
      <c r="A3520" s="21">
        <v>45422.899305999999</v>
      </c>
      <c r="B3520" s="18">
        <v>61.509269000000003</v>
      </c>
    </row>
    <row r="3521" spans="1:2" x14ac:dyDescent="0.3">
      <c r="A3521" s="21">
        <v>45422.9</v>
      </c>
      <c r="B3521" s="18">
        <v>60.915253</v>
      </c>
    </row>
    <row r="3522" spans="1:2" x14ac:dyDescent="0.3">
      <c r="A3522" s="21">
        <v>45422.900694000004</v>
      </c>
      <c r="B3522" s="18">
        <v>61.364407999999997</v>
      </c>
    </row>
    <row r="3523" spans="1:2" x14ac:dyDescent="0.3">
      <c r="A3523" s="21">
        <v>45422.901388999999</v>
      </c>
      <c r="B3523" s="18">
        <v>60.818983000000003</v>
      </c>
    </row>
    <row r="3524" spans="1:2" x14ac:dyDescent="0.3">
      <c r="A3524" s="21">
        <v>45422.902083000001</v>
      </c>
      <c r="B3524" s="18">
        <v>60.556809999999999</v>
      </c>
    </row>
    <row r="3525" spans="1:2" x14ac:dyDescent="0.3">
      <c r="A3525" s="21">
        <v>45422.902778000003</v>
      </c>
      <c r="B3525" s="18">
        <v>61.079210000000003</v>
      </c>
    </row>
    <row r="3526" spans="1:2" x14ac:dyDescent="0.3">
      <c r="A3526" s="21">
        <v>45422.903471999998</v>
      </c>
      <c r="B3526" s="18">
        <v>61.181522000000001</v>
      </c>
    </row>
    <row r="3527" spans="1:2" x14ac:dyDescent="0.3">
      <c r="A3527" s="21">
        <v>45422.904167000001</v>
      </c>
      <c r="B3527" s="18">
        <v>61.237757999999999</v>
      </c>
    </row>
    <row r="3528" spans="1:2" x14ac:dyDescent="0.3">
      <c r="A3528" s="21">
        <v>45422.904861000003</v>
      </c>
      <c r="B3528" s="18">
        <v>61.493063999999997</v>
      </c>
    </row>
    <row r="3529" spans="1:2" x14ac:dyDescent="0.3">
      <c r="A3529" s="21">
        <v>45422.905555999998</v>
      </c>
      <c r="B3529" s="18">
        <v>60.415654000000004</v>
      </c>
    </row>
    <row r="3530" spans="1:2" x14ac:dyDescent="0.3">
      <c r="A3530" s="21">
        <v>45422.90625</v>
      </c>
      <c r="B3530" s="18">
        <v>61.171441999999999</v>
      </c>
    </row>
    <row r="3531" spans="1:2" x14ac:dyDescent="0.3">
      <c r="A3531" s="21">
        <v>45422.906944000002</v>
      </c>
      <c r="B3531" s="18">
        <v>61.052996</v>
      </c>
    </row>
    <row r="3532" spans="1:2" x14ac:dyDescent="0.3">
      <c r="A3532" s="21">
        <v>45422.907638999997</v>
      </c>
      <c r="B3532" s="18">
        <v>60.135232000000002</v>
      </c>
    </row>
    <row r="3533" spans="1:2" x14ac:dyDescent="0.3">
      <c r="A3533" s="21">
        <v>45422.908332999999</v>
      </c>
      <c r="B3533" s="18">
        <v>61.259430999999999</v>
      </c>
    </row>
    <row r="3534" spans="1:2" x14ac:dyDescent="0.3">
      <c r="A3534" s="21">
        <v>45422.909028000002</v>
      </c>
      <c r="B3534" s="18">
        <v>61.261175999999999</v>
      </c>
    </row>
    <row r="3535" spans="1:2" x14ac:dyDescent="0.3">
      <c r="A3535" s="21">
        <v>45422.909721999997</v>
      </c>
      <c r="B3535" s="18">
        <v>61.534809000000003</v>
      </c>
    </row>
    <row r="3536" spans="1:2" x14ac:dyDescent="0.3">
      <c r="A3536" s="21">
        <v>45422.910416999999</v>
      </c>
      <c r="B3536" s="18">
        <v>62.051015999999997</v>
      </c>
    </row>
    <row r="3537" spans="1:2" x14ac:dyDescent="0.3">
      <c r="A3537" s="21">
        <v>45422.911111000001</v>
      </c>
      <c r="B3537" s="18">
        <v>61.249783999999998</v>
      </c>
    </row>
    <row r="3538" spans="1:2" x14ac:dyDescent="0.3">
      <c r="A3538" s="21">
        <v>45422.911805999996</v>
      </c>
      <c r="B3538" s="18">
        <v>60.821631000000004</v>
      </c>
    </row>
    <row r="3539" spans="1:2" x14ac:dyDescent="0.3">
      <c r="A3539" s="21">
        <v>45422.912499999999</v>
      </c>
      <c r="B3539" s="18">
        <v>62.679070000000003</v>
      </c>
    </row>
    <row r="3540" spans="1:2" x14ac:dyDescent="0.3">
      <c r="A3540" s="21">
        <v>45422.913194000001</v>
      </c>
      <c r="B3540" s="18">
        <v>62.277797999999997</v>
      </c>
    </row>
    <row r="3541" spans="1:2" x14ac:dyDescent="0.3">
      <c r="A3541" s="21">
        <v>45422.913889000003</v>
      </c>
      <c r="B3541" s="18">
        <v>61.156587999999999</v>
      </c>
    </row>
    <row r="3542" spans="1:2" x14ac:dyDescent="0.3">
      <c r="A3542" s="21">
        <v>45422.914582999998</v>
      </c>
      <c r="B3542" s="18">
        <v>60.68092</v>
      </c>
    </row>
    <row r="3543" spans="1:2" x14ac:dyDescent="0.3">
      <c r="A3543" s="21">
        <v>45422.915278</v>
      </c>
      <c r="B3543" s="18">
        <v>61.674559000000002</v>
      </c>
    </row>
    <row r="3544" spans="1:2" x14ac:dyDescent="0.3">
      <c r="A3544" s="21">
        <v>45422.915972000003</v>
      </c>
      <c r="B3544" s="18">
        <v>60.627026000000001</v>
      </c>
    </row>
    <row r="3545" spans="1:2" x14ac:dyDescent="0.3">
      <c r="A3545" s="21">
        <v>45422.916666999998</v>
      </c>
      <c r="B3545" s="18">
        <v>61.028613</v>
      </c>
    </row>
    <row r="3546" spans="1:2" x14ac:dyDescent="0.3">
      <c r="A3546" s="21">
        <v>45422.917361</v>
      </c>
      <c r="B3546" s="18">
        <v>61.608148999999997</v>
      </c>
    </row>
    <row r="3547" spans="1:2" x14ac:dyDescent="0.3">
      <c r="A3547" s="21">
        <v>45422.918056000002</v>
      </c>
      <c r="B3547" s="18">
        <v>61.627580999999999</v>
      </c>
    </row>
    <row r="3548" spans="1:2" x14ac:dyDescent="0.3">
      <c r="A3548" s="21">
        <v>45422.918749999997</v>
      </c>
      <c r="B3548" s="18">
        <v>61.139887000000002</v>
      </c>
    </row>
    <row r="3549" spans="1:2" x14ac:dyDescent="0.3">
      <c r="A3549" s="21">
        <v>45422.919443999999</v>
      </c>
      <c r="B3549" s="18">
        <v>61.019447</v>
      </c>
    </row>
    <row r="3550" spans="1:2" x14ac:dyDescent="0.3">
      <c r="A3550" s="21">
        <v>45422.920139000002</v>
      </c>
      <c r="B3550" s="18">
        <v>60.609934000000003</v>
      </c>
    </row>
    <row r="3551" spans="1:2" x14ac:dyDescent="0.3">
      <c r="A3551" s="21">
        <v>45422.920832999996</v>
      </c>
      <c r="B3551" s="18">
        <v>61.187516000000002</v>
      </c>
    </row>
    <row r="3552" spans="1:2" x14ac:dyDescent="0.3">
      <c r="A3552" s="21">
        <v>45422.921527999999</v>
      </c>
      <c r="B3552" s="18">
        <v>61.767001999999998</v>
      </c>
    </row>
    <row r="3553" spans="1:2" x14ac:dyDescent="0.3">
      <c r="A3553" s="21">
        <v>45422.922222000001</v>
      </c>
      <c r="B3553" s="18">
        <v>61.535044999999997</v>
      </c>
    </row>
    <row r="3554" spans="1:2" x14ac:dyDescent="0.3">
      <c r="A3554" s="21">
        <v>45422.922917000004</v>
      </c>
      <c r="B3554" s="18">
        <v>60.729674000000003</v>
      </c>
    </row>
    <row r="3555" spans="1:2" x14ac:dyDescent="0.3">
      <c r="A3555" s="21">
        <v>45422.923610999998</v>
      </c>
      <c r="B3555" s="18">
        <v>61.806432999999998</v>
      </c>
    </row>
    <row r="3556" spans="1:2" x14ac:dyDescent="0.3">
      <c r="A3556" s="21">
        <v>45422.924306000001</v>
      </c>
      <c r="B3556" s="18">
        <v>61.825980999999999</v>
      </c>
    </row>
    <row r="3557" spans="1:2" x14ac:dyDescent="0.3">
      <c r="A3557" s="21">
        <v>45422.925000000003</v>
      </c>
      <c r="B3557" s="18">
        <v>61.082822999999998</v>
      </c>
    </row>
    <row r="3558" spans="1:2" x14ac:dyDescent="0.3">
      <c r="A3558" s="21">
        <v>45422.925693999998</v>
      </c>
      <c r="B3558" s="18">
        <v>61.728130999999998</v>
      </c>
    </row>
    <row r="3559" spans="1:2" x14ac:dyDescent="0.3">
      <c r="A3559" s="21">
        <v>45422.926389</v>
      </c>
      <c r="B3559" s="18">
        <v>61.782567</v>
      </c>
    </row>
    <row r="3560" spans="1:2" x14ac:dyDescent="0.3">
      <c r="A3560" s="21">
        <v>45422.927083000002</v>
      </c>
      <c r="B3560" s="18">
        <v>61.316673000000002</v>
      </c>
    </row>
    <row r="3561" spans="1:2" x14ac:dyDescent="0.3">
      <c r="A3561" s="21">
        <v>45422.927777999997</v>
      </c>
      <c r="B3561" s="18">
        <v>61.357849999999999</v>
      </c>
    </row>
    <row r="3562" spans="1:2" x14ac:dyDescent="0.3">
      <c r="A3562" s="21">
        <v>45422.928472</v>
      </c>
      <c r="B3562" s="18">
        <v>61.562086999999998</v>
      </c>
    </row>
    <row r="3563" spans="1:2" x14ac:dyDescent="0.3">
      <c r="A3563" s="21">
        <v>45422.929167000002</v>
      </c>
      <c r="B3563" s="18">
        <v>61.194159999999997</v>
      </c>
    </row>
    <row r="3564" spans="1:2" x14ac:dyDescent="0.3">
      <c r="A3564" s="21">
        <v>45422.929860999997</v>
      </c>
      <c r="B3564" s="18">
        <v>61.061306000000002</v>
      </c>
    </row>
    <row r="3565" spans="1:2" x14ac:dyDescent="0.3">
      <c r="A3565" s="21">
        <v>45422.930555999999</v>
      </c>
      <c r="B3565" s="18">
        <v>61.747332</v>
      </c>
    </row>
    <row r="3566" spans="1:2" x14ac:dyDescent="0.3">
      <c r="A3566" s="21">
        <v>45422.931250000001</v>
      </c>
      <c r="B3566" s="18">
        <v>62.425964</v>
      </c>
    </row>
    <row r="3567" spans="1:2" x14ac:dyDescent="0.3">
      <c r="A3567" s="21">
        <v>45422.931944000004</v>
      </c>
      <c r="B3567" s="18">
        <v>61.436850999999997</v>
      </c>
    </row>
    <row r="3568" spans="1:2" x14ac:dyDescent="0.3">
      <c r="A3568" s="21">
        <v>45422.932638999999</v>
      </c>
      <c r="B3568" s="18">
        <v>62.108199999999997</v>
      </c>
    </row>
    <row r="3569" spans="1:2" x14ac:dyDescent="0.3">
      <c r="A3569" s="21">
        <v>45422.933333000001</v>
      </c>
      <c r="B3569" s="18">
        <v>60.541870000000003</v>
      </c>
    </row>
    <row r="3570" spans="1:2" x14ac:dyDescent="0.3">
      <c r="A3570" s="21">
        <v>45422.934028000003</v>
      </c>
      <c r="B3570" s="18">
        <v>61.371554000000003</v>
      </c>
    </row>
    <row r="3571" spans="1:2" x14ac:dyDescent="0.3">
      <c r="A3571" s="21">
        <v>45422.934721999998</v>
      </c>
      <c r="B3571" s="18">
        <v>60.677306000000002</v>
      </c>
    </row>
    <row r="3572" spans="1:2" x14ac:dyDescent="0.3">
      <c r="A3572" s="21">
        <v>45422.935417000001</v>
      </c>
      <c r="B3572" s="18">
        <v>61.546643000000003</v>
      </c>
    </row>
    <row r="3573" spans="1:2" x14ac:dyDescent="0.3">
      <c r="A3573" s="21">
        <v>45422.936111000003</v>
      </c>
      <c r="B3573" s="18">
        <v>61.081560000000003</v>
      </c>
    </row>
    <row r="3574" spans="1:2" x14ac:dyDescent="0.3">
      <c r="A3574" s="21">
        <v>45422.936805999998</v>
      </c>
      <c r="B3574" s="18">
        <v>61.40981</v>
      </c>
    </row>
    <row r="3575" spans="1:2" x14ac:dyDescent="0.3">
      <c r="A3575" s="21">
        <v>45422.9375</v>
      </c>
      <c r="B3575" s="18">
        <v>61.378639</v>
      </c>
    </row>
    <row r="3576" spans="1:2" x14ac:dyDescent="0.3">
      <c r="A3576" s="21">
        <v>45422.938194000002</v>
      </c>
      <c r="B3576" s="18">
        <v>61.495595000000002</v>
      </c>
    </row>
    <row r="3577" spans="1:2" x14ac:dyDescent="0.3">
      <c r="A3577" s="21">
        <v>45422.938888999997</v>
      </c>
      <c r="B3577" s="18">
        <v>61.395409999999998</v>
      </c>
    </row>
    <row r="3578" spans="1:2" x14ac:dyDescent="0.3">
      <c r="A3578" s="21">
        <v>45422.939582999999</v>
      </c>
      <c r="B3578" s="18">
        <v>61.455865000000003</v>
      </c>
    </row>
    <row r="3579" spans="1:2" x14ac:dyDescent="0.3">
      <c r="A3579" s="21">
        <v>45422.940278000002</v>
      </c>
      <c r="B3579" s="18">
        <v>61.104393999999999</v>
      </c>
    </row>
    <row r="3580" spans="1:2" x14ac:dyDescent="0.3">
      <c r="A3580" s="21">
        <v>45422.940971999997</v>
      </c>
      <c r="B3580" s="18">
        <v>60.696421999999998</v>
      </c>
    </row>
    <row r="3581" spans="1:2" x14ac:dyDescent="0.3">
      <c r="A3581" s="21">
        <v>45422.941666999999</v>
      </c>
      <c r="B3581" s="18">
        <v>61.570196000000003</v>
      </c>
    </row>
    <row r="3582" spans="1:2" x14ac:dyDescent="0.3">
      <c r="A3582" s="21">
        <v>45422.942361000001</v>
      </c>
      <c r="B3582" s="18">
        <v>61.582799000000001</v>
      </c>
    </row>
    <row r="3583" spans="1:2" x14ac:dyDescent="0.3">
      <c r="A3583" s="21">
        <v>45422.943055999996</v>
      </c>
      <c r="B3583" s="18">
        <v>61.376992000000001</v>
      </c>
    </row>
    <row r="3584" spans="1:2" x14ac:dyDescent="0.3">
      <c r="A3584" s="21">
        <v>45422.943749999999</v>
      </c>
      <c r="B3584" s="18">
        <v>61.166054000000003</v>
      </c>
    </row>
    <row r="3585" spans="1:2" x14ac:dyDescent="0.3">
      <c r="A3585" s="21">
        <v>45422.944444000001</v>
      </c>
      <c r="B3585" s="18">
        <v>61.298554000000003</v>
      </c>
    </row>
    <row r="3586" spans="1:2" x14ac:dyDescent="0.3">
      <c r="A3586" s="21">
        <v>45422.945139000003</v>
      </c>
      <c r="B3586" s="18">
        <v>61.108941999999999</v>
      </c>
    </row>
    <row r="3587" spans="1:2" x14ac:dyDescent="0.3">
      <c r="A3587" s="21">
        <v>45422.945832999998</v>
      </c>
      <c r="B3587" s="18">
        <v>61.020691999999997</v>
      </c>
    </row>
    <row r="3588" spans="1:2" x14ac:dyDescent="0.3">
      <c r="A3588" s="21">
        <v>45422.946528</v>
      </c>
      <c r="B3588" s="18">
        <v>61.037785</v>
      </c>
    </row>
    <row r="3589" spans="1:2" x14ac:dyDescent="0.3">
      <c r="A3589" s="21">
        <v>45422.947222000003</v>
      </c>
      <c r="B3589" s="18">
        <v>61.835918999999997</v>
      </c>
    </row>
    <row r="3590" spans="1:2" x14ac:dyDescent="0.3">
      <c r="A3590" s="21">
        <v>45422.947916999998</v>
      </c>
      <c r="B3590" s="18">
        <v>61.481071</v>
      </c>
    </row>
    <row r="3591" spans="1:2" x14ac:dyDescent="0.3">
      <c r="A3591" s="21">
        <v>45422.948611</v>
      </c>
      <c r="B3591" s="18">
        <v>61.617137</v>
      </c>
    </row>
    <row r="3592" spans="1:2" x14ac:dyDescent="0.3">
      <c r="A3592" s="21">
        <v>45422.949306000002</v>
      </c>
      <c r="B3592" s="18">
        <v>61.595672</v>
      </c>
    </row>
    <row r="3593" spans="1:2" x14ac:dyDescent="0.3">
      <c r="A3593" s="21">
        <v>45422.95</v>
      </c>
      <c r="B3593" s="18">
        <v>61.073013000000003</v>
      </c>
    </row>
    <row r="3594" spans="1:2" x14ac:dyDescent="0.3">
      <c r="A3594" s="21">
        <v>45422.950693999999</v>
      </c>
      <c r="B3594" s="18">
        <v>60.903404999999999</v>
      </c>
    </row>
    <row r="3595" spans="1:2" x14ac:dyDescent="0.3">
      <c r="A3595" s="21">
        <v>45422.951389000002</v>
      </c>
      <c r="B3595" s="18">
        <v>60.962114999999997</v>
      </c>
    </row>
    <row r="3596" spans="1:2" x14ac:dyDescent="0.3">
      <c r="A3596" s="21">
        <v>45422.952082999996</v>
      </c>
      <c r="B3596" s="18">
        <v>61.177202999999999</v>
      </c>
    </row>
    <row r="3597" spans="1:2" x14ac:dyDescent="0.3">
      <c r="A3597" s="21">
        <v>45422.952777999999</v>
      </c>
      <c r="B3597" s="18">
        <v>61.220655999999998</v>
      </c>
    </row>
    <row r="3598" spans="1:2" x14ac:dyDescent="0.3">
      <c r="A3598" s="21">
        <v>45422.953472000001</v>
      </c>
      <c r="B3598" s="18">
        <v>60.825690000000002</v>
      </c>
    </row>
    <row r="3599" spans="1:2" x14ac:dyDescent="0.3">
      <c r="A3599" s="21">
        <v>45422.954167000004</v>
      </c>
      <c r="B3599" s="18">
        <v>61.215145</v>
      </c>
    </row>
    <row r="3600" spans="1:2" x14ac:dyDescent="0.3">
      <c r="A3600" s="21">
        <v>45422.954860999998</v>
      </c>
      <c r="B3600" s="18">
        <v>61.407598</v>
      </c>
    </row>
    <row r="3601" spans="1:2" x14ac:dyDescent="0.3">
      <c r="A3601" s="21">
        <v>45422.955556000001</v>
      </c>
      <c r="B3601" s="18">
        <v>61.671289999999999</v>
      </c>
    </row>
    <row r="3602" spans="1:2" x14ac:dyDescent="0.3">
      <c r="A3602" s="21">
        <v>45422.956250000003</v>
      </c>
      <c r="B3602" s="18">
        <v>61.172035000000001</v>
      </c>
    </row>
    <row r="3603" spans="1:2" x14ac:dyDescent="0.3">
      <c r="A3603" s="21">
        <v>45422.956943999998</v>
      </c>
      <c r="B3603" s="18">
        <v>60.311185000000002</v>
      </c>
    </row>
    <row r="3604" spans="1:2" x14ac:dyDescent="0.3">
      <c r="A3604" s="21">
        <v>45422.957639</v>
      </c>
      <c r="B3604" s="18">
        <v>61.131903000000001</v>
      </c>
    </row>
    <row r="3605" spans="1:2" x14ac:dyDescent="0.3">
      <c r="A3605" s="21">
        <v>45422.958333000002</v>
      </c>
      <c r="B3605" s="18">
        <v>60.737636000000002</v>
      </c>
    </row>
    <row r="3606" spans="1:2" x14ac:dyDescent="0.3">
      <c r="A3606" s="21">
        <v>45422.959027999997</v>
      </c>
      <c r="B3606" s="18">
        <v>61.774456999999998</v>
      </c>
    </row>
    <row r="3607" spans="1:2" x14ac:dyDescent="0.3">
      <c r="A3607" s="21">
        <v>45422.959722</v>
      </c>
      <c r="B3607" s="18">
        <v>60.617325000000001</v>
      </c>
    </row>
    <row r="3608" spans="1:2" x14ac:dyDescent="0.3">
      <c r="A3608" s="21">
        <v>45422.960417000002</v>
      </c>
      <c r="B3608" s="18">
        <v>60.691395999999997</v>
      </c>
    </row>
    <row r="3609" spans="1:2" x14ac:dyDescent="0.3">
      <c r="A3609" s="21">
        <v>45422.961110999997</v>
      </c>
      <c r="B3609" s="18">
        <v>60.179309000000003</v>
      </c>
    </row>
    <row r="3610" spans="1:2" x14ac:dyDescent="0.3">
      <c r="A3610" s="21">
        <v>45422.961805999999</v>
      </c>
      <c r="B3610" s="18">
        <v>61.764969999999998</v>
      </c>
    </row>
    <row r="3611" spans="1:2" x14ac:dyDescent="0.3">
      <c r="A3611" s="21">
        <v>45422.962500000001</v>
      </c>
      <c r="B3611" s="18">
        <v>61.437804999999997</v>
      </c>
    </row>
    <row r="3612" spans="1:2" x14ac:dyDescent="0.3">
      <c r="A3612" s="21">
        <v>45422.963194000004</v>
      </c>
      <c r="B3612" s="18">
        <v>61.573000999999998</v>
      </c>
    </row>
    <row r="3613" spans="1:2" x14ac:dyDescent="0.3">
      <c r="A3613" s="21">
        <v>45422.963888999999</v>
      </c>
      <c r="B3613" s="18">
        <v>61.683273</v>
      </c>
    </row>
    <row r="3614" spans="1:2" x14ac:dyDescent="0.3">
      <c r="A3614" s="21">
        <v>45422.964583000001</v>
      </c>
      <c r="B3614" s="18">
        <v>61.533765000000002</v>
      </c>
    </row>
    <row r="3615" spans="1:2" x14ac:dyDescent="0.3">
      <c r="A3615" s="21">
        <v>45422.965278000003</v>
      </c>
      <c r="B3615" s="18">
        <v>61.352460000000001</v>
      </c>
    </row>
    <row r="3616" spans="1:2" x14ac:dyDescent="0.3">
      <c r="A3616" s="21">
        <v>45422.965971999998</v>
      </c>
      <c r="B3616" s="18">
        <v>61.468108000000001</v>
      </c>
    </row>
    <row r="3617" spans="1:2" x14ac:dyDescent="0.3">
      <c r="A3617" s="21">
        <v>45422.966667000001</v>
      </c>
      <c r="B3617" s="18">
        <v>61.723677000000002</v>
      </c>
    </row>
    <row r="3618" spans="1:2" x14ac:dyDescent="0.3">
      <c r="A3618" s="21">
        <v>45422.967361000003</v>
      </c>
      <c r="B3618" s="18">
        <v>60.810842999999998</v>
      </c>
    </row>
    <row r="3619" spans="1:2" x14ac:dyDescent="0.3">
      <c r="A3619" s="21">
        <v>45422.968055999998</v>
      </c>
      <c r="B3619" s="18">
        <v>61.120167000000002</v>
      </c>
    </row>
    <row r="3620" spans="1:2" x14ac:dyDescent="0.3">
      <c r="A3620" s="21">
        <v>45422.96875</v>
      </c>
      <c r="B3620" s="18">
        <v>61.264848999999998</v>
      </c>
    </row>
    <row r="3621" spans="1:2" x14ac:dyDescent="0.3">
      <c r="A3621" s="21">
        <v>45422.969444000002</v>
      </c>
      <c r="B3621" s="18">
        <v>61.444895000000002</v>
      </c>
    </row>
    <row r="3622" spans="1:2" x14ac:dyDescent="0.3">
      <c r="A3622" s="21">
        <v>45422.970138999997</v>
      </c>
      <c r="B3622" s="18">
        <v>60.680591</v>
      </c>
    </row>
    <row r="3623" spans="1:2" x14ac:dyDescent="0.3">
      <c r="A3623" s="21">
        <v>45422.970832999999</v>
      </c>
      <c r="B3623" s="18">
        <v>61.644956999999998</v>
      </c>
    </row>
    <row r="3624" spans="1:2" x14ac:dyDescent="0.3">
      <c r="A3624" s="21">
        <v>45422.971528000002</v>
      </c>
      <c r="B3624" s="18">
        <v>60.971722</v>
      </c>
    </row>
    <row r="3625" spans="1:2" x14ac:dyDescent="0.3">
      <c r="A3625" s="21">
        <v>45422.972221999997</v>
      </c>
      <c r="B3625" s="18">
        <v>60.828685999999998</v>
      </c>
    </row>
    <row r="3626" spans="1:2" x14ac:dyDescent="0.3">
      <c r="A3626" s="21">
        <v>45422.972916999999</v>
      </c>
      <c r="B3626" s="18">
        <v>61.413715000000003</v>
      </c>
    </row>
    <row r="3627" spans="1:2" x14ac:dyDescent="0.3">
      <c r="A3627" s="21">
        <v>45422.973611000001</v>
      </c>
      <c r="B3627" s="18">
        <v>60.971507000000003</v>
      </c>
    </row>
    <row r="3628" spans="1:2" x14ac:dyDescent="0.3">
      <c r="A3628" s="21">
        <v>45422.974305999996</v>
      </c>
      <c r="B3628" s="18">
        <v>61.137177999999999</v>
      </c>
    </row>
    <row r="3629" spans="1:2" x14ac:dyDescent="0.3">
      <c r="A3629" s="21">
        <v>45422.974999999999</v>
      </c>
      <c r="B3629" s="18">
        <v>61.059891</v>
      </c>
    </row>
    <row r="3630" spans="1:2" x14ac:dyDescent="0.3">
      <c r="A3630" s="21">
        <v>45422.975694000001</v>
      </c>
      <c r="B3630" s="18">
        <v>60.668785999999997</v>
      </c>
    </row>
    <row r="3631" spans="1:2" x14ac:dyDescent="0.3">
      <c r="A3631" s="21">
        <v>45422.976389000003</v>
      </c>
      <c r="B3631" s="18">
        <v>61.990177000000003</v>
      </c>
    </row>
    <row r="3632" spans="1:2" x14ac:dyDescent="0.3">
      <c r="A3632" s="21">
        <v>45422.977082999998</v>
      </c>
      <c r="B3632" s="18">
        <v>61.811261999999999</v>
      </c>
    </row>
    <row r="3633" spans="1:2" x14ac:dyDescent="0.3">
      <c r="A3633" s="21">
        <v>45422.977778</v>
      </c>
      <c r="B3633" s="18">
        <v>61.615533999999997</v>
      </c>
    </row>
    <row r="3634" spans="1:2" x14ac:dyDescent="0.3">
      <c r="A3634" s="21">
        <v>45422.978472000003</v>
      </c>
      <c r="B3634" s="18">
        <v>62.108840000000001</v>
      </c>
    </row>
    <row r="3635" spans="1:2" x14ac:dyDescent="0.3">
      <c r="A3635" s="21">
        <v>45422.979166999998</v>
      </c>
      <c r="B3635" s="18">
        <v>61.342646999999999</v>
      </c>
    </row>
    <row r="3636" spans="1:2" x14ac:dyDescent="0.3">
      <c r="A3636" s="21">
        <v>45422.979861</v>
      </c>
      <c r="B3636" s="18">
        <v>61.042202000000003</v>
      </c>
    </row>
    <row r="3637" spans="1:2" x14ac:dyDescent="0.3">
      <c r="A3637" s="21">
        <v>45422.980556000002</v>
      </c>
      <c r="B3637" s="18">
        <v>60.986421</v>
      </c>
    </row>
    <row r="3638" spans="1:2" x14ac:dyDescent="0.3">
      <c r="A3638" s="21">
        <v>45422.981249999997</v>
      </c>
      <c r="B3638" s="18">
        <v>61.546996</v>
      </c>
    </row>
    <row r="3639" spans="1:2" x14ac:dyDescent="0.3">
      <c r="A3639" s="21">
        <v>45422.981943999999</v>
      </c>
      <c r="B3639" s="18">
        <v>61.129145000000001</v>
      </c>
    </row>
    <row r="3640" spans="1:2" x14ac:dyDescent="0.3">
      <c r="A3640" s="21">
        <v>45422.982639000002</v>
      </c>
      <c r="B3640" s="18">
        <v>61.787190000000002</v>
      </c>
    </row>
    <row r="3641" spans="1:2" x14ac:dyDescent="0.3">
      <c r="A3641" s="21">
        <v>45422.983332999996</v>
      </c>
      <c r="B3641" s="18">
        <v>61.599268000000002</v>
      </c>
    </row>
    <row r="3642" spans="1:2" x14ac:dyDescent="0.3">
      <c r="A3642" s="21">
        <v>45422.984027999999</v>
      </c>
      <c r="B3642" s="18">
        <v>61.445191000000001</v>
      </c>
    </row>
    <row r="3643" spans="1:2" x14ac:dyDescent="0.3">
      <c r="A3643" s="21">
        <v>45422.984722000001</v>
      </c>
      <c r="B3643" s="18">
        <v>61.698739000000003</v>
      </c>
    </row>
    <row r="3644" spans="1:2" x14ac:dyDescent="0.3">
      <c r="A3644" s="21">
        <v>45422.985417000004</v>
      </c>
      <c r="B3644" s="18">
        <v>61.095021000000003</v>
      </c>
    </row>
    <row r="3645" spans="1:2" x14ac:dyDescent="0.3">
      <c r="A3645" s="21">
        <v>45422.986110999998</v>
      </c>
      <c r="B3645" s="18">
        <v>61.445354000000002</v>
      </c>
    </row>
    <row r="3646" spans="1:2" x14ac:dyDescent="0.3">
      <c r="A3646" s="21">
        <v>45422.986806000001</v>
      </c>
      <c r="B3646" s="18">
        <v>60.960093999999998</v>
      </c>
    </row>
    <row r="3647" spans="1:2" x14ac:dyDescent="0.3">
      <c r="A3647" s="21">
        <v>45422.987500000003</v>
      </c>
      <c r="B3647" s="18">
        <v>60.816051999999999</v>
      </c>
    </row>
    <row r="3648" spans="1:2" x14ac:dyDescent="0.3">
      <c r="A3648" s="21">
        <v>45422.988193999998</v>
      </c>
      <c r="B3648" s="18">
        <v>61.662416999999998</v>
      </c>
    </row>
    <row r="3649" spans="1:2" x14ac:dyDescent="0.3">
      <c r="A3649" s="21">
        <v>45422.988889</v>
      </c>
      <c r="B3649" s="18">
        <v>61.279074999999999</v>
      </c>
    </row>
    <row r="3650" spans="1:2" x14ac:dyDescent="0.3">
      <c r="A3650" s="21">
        <v>45422.989583000002</v>
      </c>
      <c r="B3650" s="18">
        <v>61.319177000000003</v>
      </c>
    </row>
    <row r="3651" spans="1:2" x14ac:dyDescent="0.3">
      <c r="A3651" s="21">
        <v>45422.990277999997</v>
      </c>
      <c r="B3651" s="18">
        <v>62.073073000000001</v>
      </c>
    </row>
    <row r="3652" spans="1:2" x14ac:dyDescent="0.3">
      <c r="A3652" s="21">
        <v>45422.990972</v>
      </c>
      <c r="B3652" s="18">
        <v>60.869208</v>
      </c>
    </row>
    <row r="3653" spans="1:2" x14ac:dyDescent="0.3">
      <c r="A3653" s="21">
        <v>45422.991667000002</v>
      </c>
      <c r="B3653" s="18">
        <v>60.435462000000001</v>
      </c>
    </row>
    <row r="3654" spans="1:2" x14ac:dyDescent="0.3">
      <c r="A3654" s="21">
        <v>45422.992360999997</v>
      </c>
      <c r="B3654" s="18">
        <v>60.937381000000002</v>
      </c>
    </row>
    <row r="3655" spans="1:2" x14ac:dyDescent="0.3">
      <c r="A3655" s="21">
        <v>45422.993055999999</v>
      </c>
      <c r="B3655" s="18">
        <v>61.321922000000001</v>
      </c>
    </row>
    <row r="3656" spans="1:2" x14ac:dyDescent="0.3">
      <c r="A3656" s="21">
        <v>45422.993750000001</v>
      </c>
      <c r="B3656" s="18">
        <v>61.038840999999998</v>
      </c>
    </row>
    <row r="3657" spans="1:2" x14ac:dyDescent="0.3">
      <c r="A3657" s="21">
        <v>45422.994444000004</v>
      </c>
      <c r="B3657" s="18">
        <v>60.355158000000003</v>
      </c>
    </row>
    <row r="3658" spans="1:2" x14ac:dyDescent="0.3">
      <c r="A3658" s="21">
        <v>45422.995138999999</v>
      </c>
      <c r="B3658" s="18">
        <v>61.040300999999999</v>
      </c>
    </row>
    <row r="3659" spans="1:2" x14ac:dyDescent="0.3">
      <c r="A3659" s="21">
        <v>45422.995833000001</v>
      </c>
      <c r="B3659" s="18">
        <v>61.553116000000003</v>
      </c>
    </row>
    <row r="3660" spans="1:2" x14ac:dyDescent="0.3">
      <c r="A3660" s="21">
        <v>45422.996528000003</v>
      </c>
      <c r="B3660" s="18">
        <v>61.440716999999999</v>
      </c>
    </row>
    <row r="3661" spans="1:2" x14ac:dyDescent="0.3">
      <c r="A3661" s="21">
        <v>45422.997221999998</v>
      </c>
      <c r="B3661" s="18">
        <v>60.336469999999998</v>
      </c>
    </row>
    <row r="3662" spans="1:2" x14ac:dyDescent="0.3">
      <c r="A3662" s="21">
        <v>45422.997917000001</v>
      </c>
      <c r="B3662" s="18">
        <v>61.650903999999997</v>
      </c>
    </row>
    <row r="3663" spans="1:2" x14ac:dyDescent="0.3">
      <c r="A3663" s="21">
        <v>45422.998611000003</v>
      </c>
      <c r="B3663" s="18">
        <v>61.642578</v>
      </c>
    </row>
    <row r="3664" spans="1:2" x14ac:dyDescent="0.3">
      <c r="A3664" s="21">
        <v>45422.999305999998</v>
      </c>
      <c r="B3664" s="18">
        <v>61.500112999999999</v>
      </c>
    </row>
    <row r="3665" spans="1:2" x14ac:dyDescent="0.3">
      <c r="A3665" s="21">
        <v>45423</v>
      </c>
      <c r="B3665" s="18">
        <v>60.890830999999999</v>
      </c>
    </row>
    <row r="3666" spans="1:2" x14ac:dyDescent="0.3">
      <c r="A3666" s="21">
        <v>45423.000694000002</v>
      </c>
      <c r="B3666" s="18">
        <v>61.041381999999999</v>
      </c>
    </row>
    <row r="3667" spans="1:2" x14ac:dyDescent="0.3">
      <c r="A3667" s="21">
        <v>45423.001388999997</v>
      </c>
      <c r="B3667" s="18">
        <v>60.835994999999997</v>
      </c>
    </row>
    <row r="3668" spans="1:2" x14ac:dyDescent="0.3">
      <c r="A3668" s="21">
        <v>45423.002082999999</v>
      </c>
      <c r="B3668" s="18">
        <v>61.031793</v>
      </c>
    </row>
    <row r="3669" spans="1:2" x14ac:dyDescent="0.3">
      <c r="A3669" s="21">
        <v>45423.002778000002</v>
      </c>
      <c r="B3669" s="18">
        <v>61.738486000000002</v>
      </c>
    </row>
    <row r="3670" spans="1:2" x14ac:dyDescent="0.3">
      <c r="A3670" s="21">
        <v>45423.003471999997</v>
      </c>
      <c r="B3670" s="18">
        <v>61.109147999999998</v>
      </c>
    </row>
    <row r="3671" spans="1:2" x14ac:dyDescent="0.3">
      <c r="A3671" s="21">
        <v>45423.004166999999</v>
      </c>
      <c r="B3671" s="18">
        <v>60.935881999999999</v>
      </c>
    </row>
    <row r="3672" spans="1:2" x14ac:dyDescent="0.3">
      <c r="A3672" s="21">
        <v>45423.004861000001</v>
      </c>
      <c r="B3672" s="18">
        <v>60.878087000000001</v>
      </c>
    </row>
    <row r="3673" spans="1:2" x14ac:dyDescent="0.3">
      <c r="A3673" s="21">
        <v>45423.005555999996</v>
      </c>
      <c r="B3673" s="18">
        <v>61.619916000000003</v>
      </c>
    </row>
    <row r="3674" spans="1:2" x14ac:dyDescent="0.3">
      <c r="A3674" s="21">
        <v>45423.006249999999</v>
      </c>
      <c r="B3674" s="18">
        <v>61.386744</v>
      </c>
    </row>
    <row r="3675" spans="1:2" x14ac:dyDescent="0.3">
      <c r="A3675" s="21">
        <v>45423.006944000001</v>
      </c>
      <c r="B3675" s="18">
        <v>61.675032999999999</v>
      </c>
    </row>
    <row r="3676" spans="1:2" x14ac:dyDescent="0.3">
      <c r="A3676" s="21">
        <v>45423.007639000003</v>
      </c>
      <c r="B3676" s="18">
        <v>60.724822000000003</v>
      </c>
    </row>
    <row r="3677" spans="1:2" x14ac:dyDescent="0.3">
      <c r="A3677" s="21">
        <v>45423.008332999998</v>
      </c>
      <c r="B3677" s="18">
        <v>61.716791000000001</v>
      </c>
    </row>
    <row r="3678" spans="1:2" x14ac:dyDescent="0.3">
      <c r="A3678" s="21">
        <v>45423.009028</v>
      </c>
      <c r="B3678" s="18">
        <v>61.370770999999998</v>
      </c>
    </row>
    <row r="3679" spans="1:2" x14ac:dyDescent="0.3">
      <c r="A3679" s="21">
        <v>45423.009722000003</v>
      </c>
      <c r="B3679" s="18">
        <v>61.039558</v>
      </c>
    </row>
    <row r="3680" spans="1:2" x14ac:dyDescent="0.3">
      <c r="A3680" s="21">
        <v>45423.010416999998</v>
      </c>
      <c r="B3680" s="18">
        <v>60.751551999999997</v>
      </c>
    </row>
    <row r="3681" spans="1:2" x14ac:dyDescent="0.3">
      <c r="A3681" s="21">
        <v>45423.011111</v>
      </c>
      <c r="B3681" s="18">
        <v>60.902949</v>
      </c>
    </row>
    <row r="3682" spans="1:2" x14ac:dyDescent="0.3">
      <c r="A3682" s="21">
        <v>45423.011806000002</v>
      </c>
      <c r="B3682" s="18">
        <v>61.172851000000001</v>
      </c>
    </row>
    <row r="3683" spans="1:2" x14ac:dyDescent="0.3">
      <c r="A3683" s="21">
        <v>45423.012499999997</v>
      </c>
      <c r="B3683" s="18">
        <v>61.060347999999998</v>
      </c>
    </row>
    <row r="3684" spans="1:2" x14ac:dyDescent="0.3">
      <c r="A3684" s="21">
        <v>45423.013193999999</v>
      </c>
      <c r="B3684" s="18">
        <v>61.05294</v>
      </c>
    </row>
    <row r="3685" spans="1:2" x14ac:dyDescent="0.3">
      <c r="A3685" s="21">
        <v>45423.013889000002</v>
      </c>
      <c r="B3685" s="18">
        <v>60.740228000000002</v>
      </c>
    </row>
    <row r="3686" spans="1:2" x14ac:dyDescent="0.3">
      <c r="A3686" s="21">
        <v>45423.014582999996</v>
      </c>
      <c r="B3686" s="18">
        <v>61.574772000000003</v>
      </c>
    </row>
    <row r="3687" spans="1:2" x14ac:dyDescent="0.3">
      <c r="A3687" s="21">
        <v>45423.015277999999</v>
      </c>
      <c r="B3687" s="18">
        <v>60.987771000000002</v>
      </c>
    </row>
    <row r="3688" spans="1:2" x14ac:dyDescent="0.3">
      <c r="A3688" s="21">
        <v>45423.015972000001</v>
      </c>
      <c r="B3688" s="18">
        <v>61.018408000000001</v>
      </c>
    </row>
    <row r="3689" spans="1:2" x14ac:dyDescent="0.3">
      <c r="A3689" s="21">
        <v>45423.016667000004</v>
      </c>
      <c r="B3689" s="18">
        <v>61.559766000000003</v>
      </c>
    </row>
    <row r="3690" spans="1:2" x14ac:dyDescent="0.3">
      <c r="A3690" s="21">
        <v>45423.017360999998</v>
      </c>
      <c r="B3690" s="18">
        <v>60.716652000000003</v>
      </c>
    </row>
    <row r="3691" spans="1:2" x14ac:dyDescent="0.3">
      <c r="A3691" s="21">
        <v>45423.018056000001</v>
      </c>
      <c r="B3691" s="18">
        <v>61.492891</v>
      </c>
    </row>
    <row r="3692" spans="1:2" x14ac:dyDescent="0.3">
      <c r="A3692" s="21">
        <v>45423.018750000003</v>
      </c>
      <c r="B3692" s="18">
        <v>61.544803000000002</v>
      </c>
    </row>
    <row r="3693" spans="1:2" x14ac:dyDescent="0.3">
      <c r="A3693" s="21">
        <v>45423.019443999998</v>
      </c>
      <c r="B3693" s="18">
        <v>61.573039999999999</v>
      </c>
    </row>
    <row r="3694" spans="1:2" x14ac:dyDescent="0.3">
      <c r="A3694" s="21">
        <v>45423.020139</v>
      </c>
      <c r="B3694" s="18">
        <v>61.601343</v>
      </c>
    </row>
    <row r="3695" spans="1:2" x14ac:dyDescent="0.3">
      <c r="A3695" s="21">
        <v>45423.020833000002</v>
      </c>
      <c r="B3695" s="18">
        <v>60.759028999999998</v>
      </c>
    </row>
    <row r="3696" spans="1:2" x14ac:dyDescent="0.3">
      <c r="A3696" s="21">
        <v>45423.021527999997</v>
      </c>
      <c r="B3696" s="18">
        <v>61.736862000000002</v>
      </c>
    </row>
    <row r="3697" spans="1:2" x14ac:dyDescent="0.3">
      <c r="A3697" s="21">
        <v>45423.022222</v>
      </c>
      <c r="B3697" s="18">
        <v>61.376435000000001</v>
      </c>
    </row>
    <row r="3698" spans="1:2" x14ac:dyDescent="0.3">
      <c r="A3698" s="21">
        <v>45423.022917000002</v>
      </c>
      <c r="B3698" s="18">
        <v>61.437717999999997</v>
      </c>
    </row>
    <row r="3699" spans="1:2" x14ac:dyDescent="0.3">
      <c r="A3699" s="21">
        <v>45423.023610999997</v>
      </c>
      <c r="B3699" s="18">
        <v>61.467606000000004</v>
      </c>
    </row>
    <row r="3700" spans="1:2" x14ac:dyDescent="0.3">
      <c r="A3700" s="21">
        <v>45423.024305999999</v>
      </c>
      <c r="B3700" s="18">
        <v>61.371949000000001</v>
      </c>
    </row>
    <row r="3701" spans="1:2" x14ac:dyDescent="0.3">
      <c r="A3701" s="21">
        <v>45423.025000000001</v>
      </c>
      <c r="B3701" s="18">
        <v>61.257606000000003</v>
      </c>
    </row>
    <row r="3702" spans="1:2" x14ac:dyDescent="0.3">
      <c r="A3702" s="21">
        <v>45423.025694000004</v>
      </c>
      <c r="B3702" s="18">
        <v>61.385080000000002</v>
      </c>
    </row>
    <row r="3703" spans="1:2" x14ac:dyDescent="0.3">
      <c r="A3703" s="21">
        <v>45423.026388999999</v>
      </c>
      <c r="B3703" s="18">
        <v>61.245150000000002</v>
      </c>
    </row>
    <row r="3704" spans="1:2" x14ac:dyDescent="0.3">
      <c r="A3704" s="21">
        <v>45423.027083000001</v>
      </c>
      <c r="B3704" s="18">
        <v>61.408126000000003</v>
      </c>
    </row>
    <row r="3705" spans="1:2" x14ac:dyDescent="0.3">
      <c r="A3705" s="21">
        <v>45423.027778000003</v>
      </c>
      <c r="B3705" s="18">
        <v>61.151268000000002</v>
      </c>
    </row>
    <row r="3706" spans="1:2" x14ac:dyDescent="0.3">
      <c r="A3706" s="21">
        <v>45423.028471999998</v>
      </c>
      <c r="B3706" s="18">
        <v>62.114075</v>
      </c>
    </row>
    <row r="3707" spans="1:2" x14ac:dyDescent="0.3">
      <c r="A3707" s="21">
        <v>45423.029167000001</v>
      </c>
      <c r="B3707" s="18">
        <v>61.052629000000003</v>
      </c>
    </row>
    <row r="3708" spans="1:2" x14ac:dyDescent="0.3">
      <c r="A3708" s="21">
        <v>45423.029861000003</v>
      </c>
      <c r="B3708" s="18">
        <v>60.812258999999997</v>
      </c>
    </row>
    <row r="3709" spans="1:2" x14ac:dyDescent="0.3">
      <c r="A3709" s="21">
        <v>45423.030555999998</v>
      </c>
      <c r="B3709" s="18">
        <v>61.169277999999998</v>
      </c>
    </row>
    <row r="3710" spans="1:2" x14ac:dyDescent="0.3">
      <c r="A3710" s="21">
        <v>45423.03125</v>
      </c>
      <c r="B3710" s="18">
        <v>60.939995000000003</v>
      </c>
    </row>
    <row r="3711" spans="1:2" x14ac:dyDescent="0.3">
      <c r="A3711" s="21">
        <v>45423.031944000002</v>
      </c>
      <c r="B3711" s="18">
        <v>60.787311000000003</v>
      </c>
    </row>
    <row r="3712" spans="1:2" x14ac:dyDescent="0.3">
      <c r="A3712" s="21">
        <v>45423.032638999997</v>
      </c>
      <c r="B3712" s="18">
        <v>61.428927999999999</v>
      </c>
    </row>
    <row r="3713" spans="1:2" x14ac:dyDescent="0.3">
      <c r="A3713" s="21">
        <v>45423.033332999999</v>
      </c>
      <c r="B3713" s="18">
        <v>61.824803000000003</v>
      </c>
    </row>
    <row r="3714" spans="1:2" x14ac:dyDescent="0.3">
      <c r="A3714" s="21">
        <v>45423.034028000002</v>
      </c>
      <c r="B3714" s="18">
        <v>61.880279999999999</v>
      </c>
    </row>
    <row r="3715" spans="1:2" x14ac:dyDescent="0.3">
      <c r="A3715" s="21">
        <v>45423.034721999997</v>
      </c>
      <c r="B3715" s="18">
        <v>61.365478000000003</v>
      </c>
    </row>
    <row r="3716" spans="1:2" x14ac:dyDescent="0.3">
      <c r="A3716" s="21">
        <v>45423.035416999999</v>
      </c>
      <c r="B3716" s="18">
        <v>61.017502999999998</v>
      </c>
    </row>
    <row r="3717" spans="1:2" x14ac:dyDescent="0.3">
      <c r="A3717" s="21">
        <v>45423.036111000001</v>
      </c>
      <c r="B3717" s="18">
        <v>62.346744999999999</v>
      </c>
    </row>
    <row r="3718" spans="1:2" x14ac:dyDescent="0.3">
      <c r="A3718" s="21">
        <v>45423.036805999996</v>
      </c>
      <c r="B3718" s="18">
        <v>61.260894</v>
      </c>
    </row>
    <row r="3719" spans="1:2" x14ac:dyDescent="0.3">
      <c r="A3719" s="21">
        <v>45423.037499999999</v>
      </c>
      <c r="B3719" s="18">
        <v>60.494943999999997</v>
      </c>
    </row>
    <row r="3720" spans="1:2" x14ac:dyDescent="0.3">
      <c r="A3720" s="21">
        <v>45423.038194000001</v>
      </c>
      <c r="B3720" s="18">
        <v>60.636333999999998</v>
      </c>
    </row>
    <row r="3721" spans="1:2" x14ac:dyDescent="0.3">
      <c r="A3721" s="21">
        <v>45423.038889000003</v>
      </c>
      <c r="B3721" s="18">
        <v>61.731676</v>
      </c>
    </row>
    <row r="3722" spans="1:2" x14ac:dyDescent="0.3">
      <c r="A3722" s="21">
        <v>45423.039582999998</v>
      </c>
      <c r="B3722" s="18">
        <v>60.276868</v>
      </c>
    </row>
    <row r="3723" spans="1:2" x14ac:dyDescent="0.3">
      <c r="A3723" s="21">
        <v>45423.040278</v>
      </c>
      <c r="B3723" s="18">
        <v>61.723184000000003</v>
      </c>
    </row>
    <row r="3724" spans="1:2" x14ac:dyDescent="0.3">
      <c r="A3724" s="21">
        <v>45423.040972000003</v>
      </c>
      <c r="B3724" s="18">
        <v>61.362613000000003</v>
      </c>
    </row>
    <row r="3725" spans="1:2" x14ac:dyDescent="0.3">
      <c r="A3725" s="21">
        <v>45423.041666999998</v>
      </c>
      <c r="B3725" s="18">
        <v>61.212169000000003</v>
      </c>
    </row>
    <row r="3726" spans="1:2" x14ac:dyDescent="0.3">
      <c r="A3726" s="21">
        <v>45423.042361</v>
      </c>
      <c r="B3726" s="18">
        <v>60.852249</v>
      </c>
    </row>
    <row r="3727" spans="1:2" x14ac:dyDescent="0.3">
      <c r="A3727" s="21">
        <v>45423.043056000002</v>
      </c>
      <c r="B3727" s="18">
        <v>60.764313999999999</v>
      </c>
    </row>
    <row r="3728" spans="1:2" x14ac:dyDescent="0.3">
      <c r="A3728" s="21">
        <v>45423.043749999997</v>
      </c>
      <c r="B3728" s="18">
        <v>60.713337000000003</v>
      </c>
    </row>
    <row r="3729" spans="1:2" x14ac:dyDescent="0.3">
      <c r="A3729" s="21">
        <v>45423.044443999999</v>
      </c>
      <c r="B3729" s="18">
        <v>61.098205999999998</v>
      </c>
    </row>
    <row r="3730" spans="1:2" x14ac:dyDescent="0.3">
      <c r="A3730" s="21">
        <v>45423.045139000002</v>
      </c>
      <c r="B3730" s="18">
        <v>61.539962000000003</v>
      </c>
    </row>
    <row r="3731" spans="1:2" x14ac:dyDescent="0.3">
      <c r="A3731" s="21">
        <v>45423.045832999996</v>
      </c>
      <c r="B3731" s="18">
        <v>61.575971000000003</v>
      </c>
    </row>
    <row r="3732" spans="1:2" x14ac:dyDescent="0.3">
      <c r="A3732" s="21">
        <v>45423.046527999999</v>
      </c>
      <c r="B3732" s="18">
        <v>62.010579</v>
      </c>
    </row>
    <row r="3733" spans="1:2" x14ac:dyDescent="0.3">
      <c r="A3733" s="21">
        <v>45423.047222000001</v>
      </c>
      <c r="B3733" s="18">
        <v>60.568944000000002</v>
      </c>
    </row>
    <row r="3734" spans="1:2" x14ac:dyDescent="0.3">
      <c r="A3734" s="21">
        <v>45423.047917000004</v>
      </c>
      <c r="B3734" s="18">
        <v>61.167350999999996</v>
      </c>
    </row>
    <row r="3735" spans="1:2" x14ac:dyDescent="0.3">
      <c r="A3735" s="21">
        <v>45423.048610999998</v>
      </c>
      <c r="B3735" s="18">
        <v>61.070948000000001</v>
      </c>
    </row>
    <row r="3736" spans="1:2" x14ac:dyDescent="0.3">
      <c r="A3736" s="21">
        <v>45423.049306000001</v>
      </c>
      <c r="B3736" s="18">
        <v>62.530405999999999</v>
      </c>
    </row>
    <row r="3737" spans="1:2" x14ac:dyDescent="0.3">
      <c r="A3737" s="21">
        <v>45423.05</v>
      </c>
      <c r="B3737" s="18">
        <v>61.228138999999999</v>
      </c>
    </row>
    <row r="3738" spans="1:2" x14ac:dyDescent="0.3">
      <c r="A3738" s="21">
        <v>45423.050693999998</v>
      </c>
      <c r="B3738" s="18">
        <v>61.602009000000002</v>
      </c>
    </row>
    <row r="3739" spans="1:2" x14ac:dyDescent="0.3">
      <c r="A3739" s="21">
        <v>45423.051389</v>
      </c>
      <c r="B3739" s="18">
        <v>61.692999</v>
      </c>
    </row>
    <row r="3740" spans="1:2" x14ac:dyDescent="0.3">
      <c r="A3740" s="21">
        <v>45423.052083000002</v>
      </c>
      <c r="B3740" s="18">
        <v>61.503765000000001</v>
      </c>
    </row>
    <row r="3741" spans="1:2" x14ac:dyDescent="0.3">
      <c r="A3741" s="21">
        <v>45423.052777999997</v>
      </c>
      <c r="B3741" s="18">
        <v>61.427715999999997</v>
      </c>
    </row>
    <row r="3742" spans="1:2" x14ac:dyDescent="0.3">
      <c r="A3742" s="21">
        <v>45423.053472</v>
      </c>
      <c r="B3742" s="18">
        <v>61.540790000000001</v>
      </c>
    </row>
    <row r="3743" spans="1:2" x14ac:dyDescent="0.3">
      <c r="A3743" s="21">
        <v>45423.054167000002</v>
      </c>
      <c r="B3743" s="18">
        <v>61.433633999999998</v>
      </c>
    </row>
    <row r="3744" spans="1:2" x14ac:dyDescent="0.3">
      <c r="A3744" s="21">
        <v>45423.054860999997</v>
      </c>
      <c r="B3744" s="18">
        <v>61.492395999999999</v>
      </c>
    </row>
    <row r="3745" spans="1:2" x14ac:dyDescent="0.3">
      <c r="A3745" s="21">
        <v>45423.055555999999</v>
      </c>
      <c r="B3745" s="18">
        <v>60.575310000000002</v>
      </c>
    </row>
    <row r="3746" spans="1:2" x14ac:dyDescent="0.3">
      <c r="A3746" s="21">
        <v>45423.056250000001</v>
      </c>
      <c r="B3746" s="18">
        <v>61.325512000000003</v>
      </c>
    </row>
    <row r="3747" spans="1:2" x14ac:dyDescent="0.3">
      <c r="A3747" s="21">
        <v>45423.056944000004</v>
      </c>
      <c r="B3747" s="18">
        <v>60.479348000000002</v>
      </c>
    </row>
    <row r="3748" spans="1:2" x14ac:dyDescent="0.3">
      <c r="A3748" s="21">
        <v>45423.057638999999</v>
      </c>
      <c r="B3748" s="18">
        <v>62.065192000000003</v>
      </c>
    </row>
    <row r="3749" spans="1:2" x14ac:dyDescent="0.3">
      <c r="A3749" s="21">
        <v>45423.058333000001</v>
      </c>
      <c r="B3749" s="18">
        <v>60.964798999999999</v>
      </c>
    </row>
    <row r="3750" spans="1:2" x14ac:dyDescent="0.3">
      <c r="A3750" s="21">
        <v>45423.059028000003</v>
      </c>
      <c r="B3750" s="18">
        <v>60.938603000000001</v>
      </c>
    </row>
    <row r="3751" spans="1:2" x14ac:dyDescent="0.3">
      <c r="A3751" s="21">
        <v>45423.059721999998</v>
      </c>
      <c r="B3751" s="18">
        <v>60.876075999999998</v>
      </c>
    </row>
    <row r="3752" spans="1:2" x14ac:dyDescent="0.3">
      <c r="A3752" s="21">
        <v>45423.060417000001</v>
      </c>
      <c r="B3752" s="18">
        <v>60.788330999999999</v>
      </c>
    </row>
    <row r="3753" spans="1:2" x14ac:dyDescent="0.3">
      <c r="A3753" s="21">
        <v>45423.061111000003</v>
      </c>
      <c r="B3753" s="18">
        <v>61.460082999999997</v>
      </c>
    </row>
    <row r="3754" spans="1:2" x14ac:dyDescent="0.3">
      <c r="A3754" s="21">
        <v>45423.061805999998</v>
      </c>
      <c r="B3754" s="18">
        <v>61.737856000000001</v>
      </c>
    </row>
    <row r="3755" spans="1:2" x14ac:dyDescent="0.3">
      <c r="A3755" s="21">
        <v>45423.0625</v>
      </c>
      <c r="B3755" s="18">
        <v>61.850560000000002</v>
      </c>
    </row>
    <row r="3756" spans="1:2" x14ac:dyDescent="0.3">
      <c r="A3756" s="21">
        <v>45423.063194000002</v>
      </c>
      <c r="B3756" s="18">
        <v>60.998565999999997</v>
      </c>
    </row>
    <row r="3757" spans="1:2" x14ac:dyDescent="0.3">
      <c r="A3757" s="21">
        <v>45423.063888999997</v>
      </c>
      <c r="B3757" s="18">
        <v>60.659806000000003</v>
      </c>
    </row>
    <row r="3758" spans="1:2" x14ac:dyDescent="0.3">
      <c r="A3758" s="21">
        <v>45423.064582999999</v>
      </c>
      <c r="B3758" s="18">
        <v>61.875591</v>
      </c>
    </row>
    <row r="3759" spans="1:2" x14ac:dyDescent="0.3">
      <c r="A3759" s="21">
        <v>45423.065278000002</v>
      </c>
      <c r="B3759" s="18">
        <v>61.301377000000002</v>
      </c>
    </row>
    <row r="3760" spans="1:2" x14ac:dyDescent="0.3">
      <c r="A3760" s="21">
        <v>45423.065971999997</v>
      </c>
      <c r="B3760" s="18">
        <v>61.300522000000001</v>
      </c>
    </row>
    <row r="3761" spans="1:2" x14ac:dyDescent="0.3">
      <c r="A3761" s="21">
        <v>45423.066666999999</v>
      </c>
      <c r="B3761" s="18">
        <v>60.8795</v>
      </c>
    </row>
    <row r="3762" spans="1:2" x14ac:dyDescent="0.3">
      <c r="A3762" s="21">
        <v>45423.067361000001</v>
      </c>
      <c r="B3762" s="18">
        <v>61.607875</v>
      </c>
    </row>
    <row r="3763" spans="1:2" x14ac:dyDescent="0.3">
      <c r="A3763" s="21">
        <v>45423.068055999996</v>
      </c>
      <c r="B3763" s="18">
        <v>62.653258000000001</v>
      </c>
    </row>
    <row r="3764" spans="1:2" x14ac:dyDescent="0.3">
      <c r="A3764" s="21">
        <v>45423.068749999999</v>
      </c>
      <c r="B3764" s="18">
        <v>61.340786999999999</v>
      </c>
    </row>
    <row r="3765" spans="1:2" x14ac:dyDescent="0.3">
      <c r="A3765" s="21">
        <v>45423.069444000001</v>
      </c>
      <c r="B3765" s="18">
        <v>60.442416999999999</v>
      </c>
    </row>
    <row r="3766" spans="1:2" x14ac:dyDescent="0.3">
      <c r="A3766" s="21">
        <v>45423.070139000003</v>
      </c>
      <c r="B3766" s="18">
        <v>61.763038000000002</v>
      </c>
    </row>
    <row r="3767" spans="1:2" x14ac:dyDescent="0.3">
      <c r="A3767" s="21">
        <v>45423.070832999998</v>
      </c>
      <c r="B3767" s="18">
        <v>61.368752000000001</v>
      </c>
    </row>
    <row r="3768" spans="1:2" x14ac:dyDescent="0.3">
      <c r="A3768" s="21">
        <v>45423.071528</v>
      </c>
      <c r="B3768" s="18">
        <v>61.372636999999997</v>
      </c>
    </row>
    <row r="3769" spans="1:2" x14ac:dyDescent="0.3">
      <c r="A3769" s="21">
        <v>45423.072222000003</v>
      </c>
      <c r="B3769" s="18">
        <v>60.900570999999999</v>
      </c>
    </row>
    <row r="3770" spans="1:2" x14ac:dyDescent="0.3">
      <c r="A3770" s="21">
        <v>45423.072916999998</v>
      </c>
      <c r="B3770" s="18">
        <v>60.698627999999999</v>
      </c>
    </row>
    <row r="3771" spans="1:2" x14ac:dyDescent="0.3">
      <c r="A3771" s="21">
        <v>45423.073611</v>
      </c>
      <c r="B3771" s="18">
        <v>61.197707999999999</v>
      </c>
    </row>
    <row r="3772" spans="1:2" x14ac:dyDescent="0.3">
      <c r="A3772" s="21">
        <v>45423.074306000002</v>
      </c>
      <c r="B3772" s="18">
        <v>60.336466000000001</v>
      </c>
    </row>
    <row r="3773" spans="1:2" x14ac:dyDescent="0.3">
      <c r="A3773" s="21">
        <v>45423.074999999997</v>
      </c>
      <c r="B3773" s="18">
        <v>60.714905999999999</v>
      </c>
    </row>
    <row r="3774" spans="1:2" x14ac:dyDescent="0.3">
      <c r="A3774" s="21">
        <v>45423.075693999999</v>
      </c>
      <c r="B3774" s="18">
        <v>61.559046000000002</v>
      </c>
    </row>
    <row r="3775" spans="1:2" x14ac:dyDescent="0.3">
      <c r="A3775" s="21">
        <v>45423.076389000002</v>
      </c>
      <c r="B3775" s="18">
        <v>61.041978</v>
      </c>
    </row>
    <row r="3776" spans="1:2" x14ac:dyDescent="0.3">
      <c r="A3776" s="21">
        <v>45423.077082999996</v>
      </c>
      <c r="B3776" s="18">
        <v>60.376361000000003</v>
      </c>
    </row>
    <row r="3777" spans="1:2" x14ac:dyDescent="0.3">
      <c r="A3777" s="21">
        <v>45423.077777999999</v>
      </c>
      <c r="B3777" s="18">
        <v>60.657766000000002</v>
      </c>
    </row>
    <row r="3778" spans="1:2" x14ac:dyDescent="0.3">
      <c r="A3778" s="21">
        <v>45423.078472000001</v>
      </c>
      <c r="B3778" s="18">
        <v>61.806922</v>
      </c>
    </row>
    <row r="3779" spans="1:2" x14ac:dyDescent="0.3">
      <c r="A3779" s="21">
        <v>45423.079167000004</v>
      </c>
      <c r="B3779" s="18">
        <v>62.161738999999997</v>
      </c>
    </row>
    <row r="3780" spans="1:2" x14ac:dyDescent="0.3">
      <c r="A3780" s="21">
        <v>45423.079860999998</v>
      </c>
      <c r="B3780" s="18">
        <v>61.960799999999999</v>
      </c>
    </row>
    <row r="3781" spans="1:2" x14ac:dyDescent="0.3">
      <c r="A3781" s="21">
        <v>45423.080556000001</v>
      </c>
      <c r="B3781" s="18">
        <v>60.684766000000003</v>
      </c>
    </row>
    <row r="3782" spans="1:2" x14ac:dyDescent="0.3">
      <c r="A3782" s="21">
        <v>45423.081250000003</v>
      </c>
      <c r="B3782" s="18">
        <v>61.062818999999998</v>
      </c>
    </row>
    <row r="3783" spans="1:2" x14ac:dyDescent="0.3">
      <c r="A3783" s="21">
        <v>45423.081943999998</v>
      </c>
      <c r="B3783" s="18">
        <v>60.793736000000003</v>
      </c>
    </row>
    <row r="3784" spans="1:2" x14ac:dyDescent="0.3">
      <c r="A3784" s="21">
        <v>45423.082639</v>
      </c>
      <c r="B3784" s="18">
        <v>61.174224000000002</v>
      </c>
    </row>
    <row r="3785" spans="1:2" x14ac:dyDescent="0.3">
      <c r="A3785" s="21">
        <v>45423.083333000002</v>
      </c>
      <c r="B3785" s="18">
        <v>60.521608999999998</v>
      </c>
    </row>
    <row r="3786" spans="1:2" x14ac:dyDescent="0.3">
      <c r="A3786" s="21">
        <v>45423.084027999997</v>
      </c>
      <c r="B3786" s="18">
        <v>60.982441000000001</v>
      </c>
    </row>
    <row r="3787" spans="1:2" x14ac:dyDescent="0.3">
      <c r="A3787" s="21">
        <v>45423.084722</v>
      </c>
      <c r="B3787" s="18">
        <v>61.563825999999999</v>
      </c>
    </row>
    <row r="3788" spans="1:2" x14ac:dyDescent="0.3">
      <c r="A3788" s="21">
        <v>45423.085417000002</v>
      </c>
      <c r="B3788" s="18">
        <v>61.287168999999999</v>
      </c>
    </row>
    <row r="3789" spans="1:2" x14ac:dyDescent="0.3">
      <c r="A3789" s="21">
        <v>45423.086110999997</v>
      </c>
      <c r="B3789" s="18">
        <v>60.759656999999997</v>
      </c>
    </row>
    <row r="3790" spans="1:2" x14ac:dyDescent="0.3">
      <c r="A3790" s="21">
        <v>45423.086805999999</v>
      </c>
      <c r="B3790" s="18">
        <v>61.549236000000001</v>
      </c>
    </row>
    <row r="3791" spans="1:2" x14ac:dyDescent="0.3">
      <c r="A3791" s="21">
        <v>45423.087500000001</v>
      </c>
      <c r="B3791" s="18">
        <v>60.921222999999998</v>
      </c>
    </row>
    <row r="3792" spans="1:2" x14ac:dyDescent="0.3">
      <c r="A3792" s="21">
        <v>45423.088194000004</v>
      </c>
      <c r="B3792" s="18">
        <v>62.456003000000003</v>
      </c>
    </row>
    <row r="3793" spans="1:2" x14ac:dyDescent="0.3">
      <c r="A3793" s="21">
        <v>45423.088888999999</v>
      </c>
      <c r="B3793" s="18">
        <v>60.922654000000001</v>
      </c>
    </row>
    <row r="3794" spans="1:2" x14ac:dyDescent="0.3">
      <c r="A3794" s="21">
        <v>45423.089583000001</v>
      </c>
      <c r="B3794" s="18">
        <v>61.354272999999999</v>
      </c>
    </row>
    <row r="3795" spans="1:2" x14ac:dyDescent="0.3">
      <c r="A3795" s="21">
        <v>45423.090278000003</v>
      </c>
      <c r="B3795" s="18">
        <v>60.886876999999998</v>
      </c>
    </row>
    <row r="3796" spans="1:2" x14ac:dyDescent="0.3">
      <c r="A3796" s="21">
        <v>45423.090971999998</v>
      </c>
      <c r="B3796" s="18">
        <v>61.712845999999999</v>
      </c>
    </row>
    <row r="3797" spans="1:2" x14ac:dyDescent="0.3">
      <c r="A3797" s="21">
        <v>45423.091667000001</v>
      </c>
      <c r="B3797" s="18">
        <v>60.830663999999999</v>
      </c>
    </row>
    <row r="3798" spans="1:2" x14ac:dyDescent="0.3">
      <c r="A3798" s="21">
        <v>45423.092361000003</v>
      </c>
      <c r="B3798" s="18">
        <v>61.698813000000001</v>
      </c>
    </row>
    <row r="3799" spans="1:2" x14ac:dyDescent="0.3">
      <c r="A3799" s="21">
        <v>45423.093055999998</v>
      </c>
      <c r="B3799" s="18">
        <v>60.517145999999997</v>
      </c>
    </row>
    <row r="3800" spans="1:2" x14ac:dyDescent="0.3">
      <c r="A3800" s="21">
        <v>45423.09375</v>
      </c>
      <c r="B3800" s="18">
        <v>61.657705</v>
      </c>
    </row>
    <row r="3801" spans="1:2" x14ac:dyDescent="0.3">
      <c r="A3801" s="21">
        <v>45423.094444000002</v>
      </c>
      <c r="B3801" s="18">
        <v>60.501947999999999</v>
      </c>
    </row>
    <row r="3802" spans="1:2" x14ac:dyDescent="0.3">
      <c r="A3802" s="21">
        <v>45423.095138999997</v>
      </c>
      <c r="B3802" s="18">
        <v>60.856430000000003</v>
      </c>
    </row>
    <row r="3803" spans="1:2" x14ac:dyDescent="0.3">
      <c r="A3803" s="21">
        <v>45423.095832999999</v>
      </c>
      <c r="B3803" s="18">
        <v>61.319498000000003</v>
      </c>
    </row>
    <row r="3804" spans="1:2" x14ac:dyDescent="0.3">
      <c r="A3804" s="21">
        <v>45423.096528000002</v>
      </c>
      <c r="B3804" s="18">
        <v>61.748061999999997</v>
      </c>
    </row>
    <row r="3805" spans="1:2" x14ac:dyDescent="0.3">
      <c r="A3805" s="21">
        <v>45423.097221999997</v>
      </c>
      <c r="B3805" s="18">
        <v>61.162063000000003</v>
      </c>
    </row>
    <row r="3806" spans="1:2" x14ac:dyDescent="0.3">
      <c r="A3806" s="21">
        <v>45423.097916999999</v>
      </c>
      <c r="B3806" s="18">
        <v>61.254519999999999</v>
      </c>
    </row>
    <row r="3807" spans="1:2" x14ac:dyDescent="0.3">
      <c r="A3807" s="21">
        <v>45423.098611000001</v>
      </c>
      <c r="B3807" s="18">
        <v>61.168416999999998</v>
      </c>
    </row>
    <row r="3808" spans="1:2" x14ac:dyDescent="0.3">
      <c r="A3808" s="21">
        <v>45423.099305999996</v>
      </c>
      <c r="B3808" s="18">
        <v>61.616930000000004</v>
      </c>
    </row>
    <row r="3809" spans="1:2" x14ac:dyDescent="0.3">
      <c r="A3809" s="21">
        <v>45423.1</v>
      </c>
      <c r="B3809" s="18">
        <v>61.546230000000001</v>
      </c>
    </row>
    <row r="3810" spans="1:2" x14ac:dyDescent="0.3">
      <c r="A3810" s="21">
        <v>45423.100694000001</v>
      </c>
      <c r="B3810" s="18">
        <v>61.036335999999999</v>
      </c>
    </row>
    <row r="3811" spans="1:2" x14ac:dyDescent="0.3">
      <c r="A3811" s="21">
        <v>45423.101389000003</v>
      </c>
      <c r="B3811" s="18">
        <v>61.987074</v>
      </c>
    </row>
    <row r="3812" spans="1:2" x14ac:dyDescent="0.3">
      <c r="A3812" s="21">
        <v>45423.102082999998</v>
      </c>
      <c r="B3812" s="18">
        <v>61.270930999999997</v>
      </c>
    </row>
    <row r="3813" spans="1:2" x14ac:dyDescent="0.3">
      <c r="A3813" s="21">
        <v>45423.102778</v>
      </c>
      <c r="B3813" s="18">
        <v>60.993461000000003</v>
      </c>
    </row>
    <row r="3814" spans="1:2" x14ac:dyDescent="0.3">
      <c r="A3814" s="21">
        <v>45423.103472000003</v>
      </c>
      <c r="B3814" s="18">
        <v>61.639772999999998</v>
      </c>
    </row>
    <row r="3815" spans="1:2" x14ac:dyDescent="0.3">
      <c r="A3815" s="21">
        <v>45423.104166999998</v>
      </c>
      <c r="B3815" s="18">
        <v>61.563242000000002</v>
      </c>
    </row>
    <row r="3816" spans="1:2" x14ac:dyDescent="0.3">
      <c r="A3816" s="21">
        <v>45423.104861</v>
      </c>
      <c r="B3816" s="18">
        <v>61.545870999999998</v>
      </c>
    </row>
    <row r="3817" spans="1:2" x14ac:dyDescent="0.3">
      <c r="A3817" s="21">
        <v>45423.105556000002</v>
      </c>
      <c r="B3817" s="18">
        <v>60.812994000000003</v>
      </c>
    </row>
    <row r="3818" spans="1:2" x14ac:dyDescent="0.3">
      <c r="A3818" s="21">
        <v>45423.106249999997</v>
      </c>
      <c r="B3818" s="18">
        <v>61.611001000000002</v>
      </c>
    </row>
    <row r="3819" spans="1:2" x14ac:dyDescent="0.3">
      <c r="A3819" s="21">
        <v>45423.106943999999</v>
      </c>
      <c r="B3819" s="18">
        <v>61.155189999999997</v>
      </c>
    </row>
    <row r="3820" spans="1:2" x14ac:dyDescent="0.3">
      <c r="A3820" s="21">
        <v>45423.107639000002</v>
      </c>
      <c r="B3820" s="18">
        <v>61.725707999999997</v>
      </c>
    </row>
    <row r="3821" spans="1:2" x14ac:dyDescent="0.3">
      <c r="A3821" s="21">
        <v>45423.108332999996</v>
      </c>
      <c r="B3821" s="18">
        <v>61.628304999999997</v>
      </c>
    </row>
    <row r="3822" spans="1:2" x14ac:dyDescent="0.3">
      <c r="A3822" s="21">
        <v>45423.109027999999</v>
      </c>
      <c r="B3822" s="18">
        <v>60.556353999999999</v>
      </c>
    </row>
    <row r="3823" spans="1:2" x14ac:dyDescent="0.3">
      <c r="A3823" s="21">
        <v>45423.109722000001</v>
      </c>
      <c r="B3823" s="18">
        <v>60.731709000000002</v>
      </c>
    </row>
    <row r="3824" spans="1:2" x14ac:dyDescent="0.3">
      <c r="A3824" s="21">
        <v>45423.110417000004</v>
      </c>
      <c r="B3824" s="18">
        <v>61.211458999999998</v>
      </c>
    </row>
    <row r="3825" spans="1:2" x14ac:dyDescent="0.3">
      <c r="A3825" s="21">
        <v>45423.111110999998</v>
      </c>
      <c r="B3825" s="18">
        <v>61.185065999999999</v>
      </c>
    </row>
    <row r="3826" spans="1:2" x14ac:dyDescent="0.3">
      <c r="A3826" s="21">
        <v>45423.111806000001</v>
      </c>
      <c r="B3826" s="18">
        <v>61.409260000000003</v>
      </c>
    </row>
    <row r="3827" spans="1:2" x14ac:dyDescent="0.3">
      <c r="A3827" s="21">
        <v>45423.112500000003</v>
      </c>
      <c r="B3827" s="18">
        <v>61.355474999999998</v>
      </c>
    </row>
    <row r="3828" spans="1:2" x14ac:dyDescent="0.3">
      <c r="A3828" s="21">
        <v>45423.113193999998</v>
      </c>
      <c r="B3828" s="18">
        <v>61.479062999999996</v>
      </c>
    </row>
    <row r="3829" spans="1:2" x14ac:dyDescent="0.3">
      <c r="A3829" s="21">
        <v>45423.113889</v>
      </c>
      <c r="B3829" s="18">
        <v>61.171703000000001</v>
      </c>
    </row>
    <row r="3830" spans="1:2" x14ac:dyDescent="0.3">
      <c r="A3830" s="21">
        <v>45423.114583000002</v>
      </c>
      <c r="B3830" s="18">
        <v>61.74091</v>
      </c>
    </row>
    <row r="3831" spans="1:2" x14ac:dyDescent="0.3">
      <c r="A3831" s="21">
        <v>45423.115277999997</v>
      </c>
      <c r="B3831" s="18">
        <v>61.026685000000001</v>
      </c>
    </row>
    <row r="3832" spans="1:2" x14ac:dyDescent="0.3">
      <c r="A3832" s="21">
        <v>45423.115972</v>
      </c>
      <c r="B3832" s="18">
        <v>61.514069999999997</v>
      </c>
    </row>
    <row r="3833" spans="1:2" x14ac:dyDescent="0.3">
      <c r="A3833" s="21">
        <v>45423.116667000002</v>
      </c>
      <c r="B3833" s="18">
        <v>61.895558000000001</v>
      </c>
    </row>
    <row r="3834" spans="1:2" x14ac:dyDescent="0.3">
      <c r="A3834" s="21">
        <v>45423.117360999997</v>
      </c>
      <c r="B3834" s="18">
        <v>60.999136999999997</v>
      </c>
    </row>
    <row r="3835" spans="1:2" x14ac:dyDescent="0.3">
      <c r="A3835" s="21">
        <v>45423.118055999999</v>
      </c>
      <c r="B3835" s="18">
        <v>61.024551000000002</v>
      </c>
    </row>
    <row r="3836" spans="1:2" x14ac:dyDescent="0.3">
      <c r="A3836" s="21">
        <v>45423.118750000001</v>
      </c>
      <c r="B3836" s="18">
        <v>61.809294000000001</v>
      </c>
    </row>
    <row r="3837" spans="1:2" x14ac:dyDescent="0.3">
      <c r="A3837" s="21">
        <v>45423.119444000004</v>
      </c>
      <c r="B3837" s="18">
        <v>60.66836</v>
      </c>
    </row>
    <row r="3838" spans="1:2" x14ac:dyDescent="0.3">
      <c r="A3838" s="21">
        <v>45423.120138999999</v>
      </c>
      <c r="B3838" s="18">
        <v>61.531275000000001</v>
      </c>
    </row>
    <row r="3839" spans="1:2" x14ac:dyDescent="0.3">
      <c r="A3839" s="21">
        <v>45423.120833000001</v>
      </c>
      <c r="B3839" s="18">
        <v>60.273493999999999</v>
      </c>
    </row>
    <row r="3840" spans="1:2" x14ac:dyDescent="0.3">
      <c r="A3840" s="21">
        <v>45423.121528000003</v>
      </c>
      <c r="B3840" s="18">
        <v>61.426017999999999</v>
      </c>
    </row>
    <row r="3841" spans="1:2" x14ac:dyDescent="0.3">
      <c r="A3841" s="21">
        <v>45423.122221999998</v>
      </c>
      <c r="B3841" s="18">
        <v>61.973387000000002</v>
      </c>
    </row>
    <row r="3842" spans="1:2" x14ac:dyDescent="0.3">
      <c r="A3842" s="21">
        <v>45423.122917000001</v>
      </c>
      <c r="B3842" s="18">
        <v>61.500700999999999</v>
      </c>
    </row>
    <row r="3843" spans="1:2" x14ac:dyDescent="0.3">
      <c r="A3843" s="21">
        <v>45423.123611000003</v>
      </c>
      <c r="B3843" s="18">
        <v>60.953982000000003</v>
      </c>
    </row>
    <row r="3844" spans="1:2" x14ac:dyDescent="0.3">
      <c r="A3844" s="21">
        <v>45423.124305999998</v>
      </c>
      <c r="B3844" s="18">
        <v>61.223757999999997</v>
      </c>
    </row>
    <row r="3845" spans="1:2" x14ac:dyDescent="0.3">
      <c r="A3845" s="21">
        <v>45423.125</v>
      </c>
      <c r="B3845" s="18">
        <v>60.940469999999998</v>
      </c>
    </row>
    <row r="3846" spans="1:2" x14ac:dyDescent="0.3">
      <c r="A3846" s="21">
        <v>45423.125694000002</v>
      </c>
      <c r="B3846" s="18">
        <v>61.311754000000001</v>
      </c>
    </row>
    <row r="3847" spans="1:2" x14ac:dyDescent="0.3">
      <c r="A3847" s="21">
        <v>45423.126388999997</v>
      </c>
      <c r="B3847" s="18">
        <v>61.404811000000002</v>
      </c>
    </row>
    <row r="3848" spans="1:2" x14ac:dyDescent="0.3">
      <c r="A3848" s="21">
        <v>45423.127082999999</v>
      </c>
      <c r="B3848" s="18">
        <v>61.095832999999999</v>
      </c>
    </row>
    <row r="3849" spans="1:2" x14ac:dyDescent="0.3">
      <c r="A3849" s="21">
        <v>45423.127778000002</v>
      </c>
      <c r="B3849" s="18">
        <v>61.870252000000001</v>
      </c>
    </row>
    <row r="3850" spans="1:2" x14ac:dyDescent="0.3">
      <c r="A3850" s="21">
        <v>45423.128471999997</v>
      </c>
      <c r="B3850" s="18">
        <v>62.115738</v>
      </c>
    </row>
    <row r="3851" spans="1:2" x14ac:dyDescent="0.3">
      <c r="A3851" s="21">
        <v>45423.129166999999</v>
      </c>
      <c r="B3851" s="18">
        <v>61.205767000000002</v>
      </c>
    </row>
    <row r="3852" spans="1:2" x14ac:dyDescent="0.3">
      <c r="A3852" s="21">
        <v>45423.129861000001</v>
      </c>
      <c r="B3852" s="18">
        <v>61.278359999999999</v>
      </c>
    </row>
    <row r="3853" spans="1:2" x14ac:dyDescent="0.3">
      <c r="A3853" s="21">
        <v>45423.130555999996</v>
      </c>
      <c r="B3853" s="18">
        <v>60.640777</v>
      </c>
    </row>
    <row r="3854" spans="1:2" x14ac:dyDescent="0.3">
      <c r="A3854" s="21">
        <v>45423.131249999999</v>
      </c>
      <c r="B3854" s="18">
        <v>61.529055</v>
      </c>
    </row>
    <row r="3855" spans="1:2" x14ac:dyDescent="0.3">
      <c r="A3855" s="21">
        <v>45423.131944000001</v>
      </c>
      <c r="B3855" s="18">
        <v>61.000140999999999</v>
      </c>
    </row>
    <row r="3856" spans="1:2" x14ac:dyDescent="0.3">
      <c r="A3856" s="21">
        <v>45423.132639000003</v>
      </c>
      <c r="B3856" s="18">
        <v>61.307870000000001</v>
      </c>
    </row>
    <row r="3857" spans="1:2" x14ac:dyDescent="0.3">
      <c r="A3857" s="21">
        <v>45423.133332999998</v>
      </c>
      <c r="B3857" s="18">
        <v>60.992621</v>
      </c>
    </row>
    <row r="3858" spans="1:2" x14ac:dyDescent="0.3">
      <c r="A3858" s="21">
        <v>45423.134028</v>
      </c>
      <c r="B3858" s="18">
        <v>61.064978000000004</v>
      </c>
    </row>
    <row r="3859" spans="1:2" x14ac:dyDescent="0.3">
      <c r="A3859" s="21">
        <v>45423.134722000003</v>
      </c>
      <c r="B3859" s="18">
        <v>60.459972999999998</v>
      </c>
    </row>
    <row r="3860" spans="1:2" x14ac:dyDescent="0.3">
      <c r="A3860" s="21">
        <v>45423.135416999998</v>
      </c>
      <c r="B3860" s="18">
        <v>61.047336999999999</v>
      </c>
    </row>
    <row r="3861" spans="1:2" x14ac:dyDescent="0.3">
      <c r="A3861" s="21">
        <v>45423.136111</v>
      </c>
      <c r="B3861" s="18">
        <v>60.989747000000001</v>
      </c>
    </row>
    <row r="3862" spans="1:2" x14ac:dyDescent="0.3">
      <c r="A3862" s="21">
        <v>45423.136806000002</v>
      </c>
      <c r="B3862" s="18">
        <v>61.195748999999999</v>
      </c>
    </row>
    <row r="3863" spans="1:2" x14ac:dyDescent="0.3">
      <c r="A3863" s="21">
        <v>45423.137499999997</v>
      </c>
      <c r="B3863" s="18">
        <v>60.905988000000001</v>
      </c>
    </row>
    <row r="3864" spans="1:2" x14ac:dyDescent="0.3">
      <c r="A3864" s="21">
        <v>45423.138193999999</v>
      </c>
      <c r="B3864" s="18">
        <v>62.132852999999997</v>
      </c>
    </row>
    <row r="3865" spans="1:2" x14ac:dyDescent="0.3">
      <c r="A3865" s="21">
        <v>45423.138889000002</v>
      </c>
      <c r="B3865" s="18">
        <v>60.894835</v>
      </c>
    </row>
    <row r="3866" spans="1:2" x14ac:dyDescent="0.3">
      <c r="A3866" s="21">
        <v>45423.139582999996</v>
      </c>
      <c r="B3866" s="18">
        <v>60.953443</v>
      </c>
    </row>
    <row r="3867" spans="1:2" x14ac:dyDescent="0.3">
      <c r="A3867" s="21">
        <v>45423.140277999999</v>
      </c>
      <c r="B3867" s="18">
        <v>61.128267000000001</v>
      </c>
    </row>
    <row r="3868" spans="1:2" x14ac:dyDescent="0.3">
      <c r="A3868" s="21">
        <v>45423.140972000001</v>
      </c>
      <c r="B3868" s="18">
        <v>61.468108000000001</v>
      </c>
    </row>
    <row r="3869" spans="1:2" x14ac:dyDescent="0.3">
      <c r="A3869" s="21">
        <v>45423.141667000004</v>
      </c>
      <c r="B3869" s="18">
        <v>61.066716</v>
      </c>
    </row>
    <row r="3870" spans="1:2" x14ac:dyDescent="0.3">
      <c r="A3870" s="21">
        <v>45423.142360999998</v>
      </c>
      <c r="B3870" s="18">
        <v>61.792009</v>
      </c>
    </row>
    <row r="3871" spans="1:2" x14ac:dyDescent="0.3">
      <c r="A3871" s="21">
        <v>45423.143056000001</v>
      </c>
      <c r="B3871" s="18">
        <v>60.739274999999999</v>
      </c>
    </row>
    <row r="3872" spans="1:2" x14ac:dyDescent="0.3">
      <c r="A3872" s="21">
        <v>45423.143750000003</v>
      </c>
      <c r="B3872" s="18">
        <v>62.189478000000001</v>
      </c>
    </row>
    <row r="3873" spans="1:2" x14ac:dyDescent="0.3">
      <c r="A3873" s="21">
        <v>45423.144443999998</v>
      </c>
      <c r="B3873" s="18">
        <v>61.361519000000001</v>
      </c>
    </row>
    <row r="3874" spans="1:2" x14ac:dyDescent="0.3">
      <c r="A3874" s="21">
        <v>45423.145139</v>
      </c>
      <c r="B3874" s="18">
        <v>61.012112999999999</v>
      </c>
    </row>
    <row r="3875" spans="1:2" x14ac:dyDescent="0.3">
      <c r="A3875" s="21">
        <v>45423.145833000002</v>
      </c>
      <c r="B3875" s="18">
        <v>61.812600000000003</v>
      </c>
    </row>
    <row r="3876" spans="1:2" x14ac:dyDescent="0.3">
      <c r="A3876" s="21">
        <v>45423.146527999997</v>
      </c>
      <c r="B3876" s="18">
        <v>61.604004000000003</v>
      </c>
    </row>
    <row r="3877" spans="1:2" x14ac:dyDescent="0.3">
      <c r="A3877" s="21">
        <v>45423.147222</v>
      </c>
      <c r="B3877" s="18">
        <v>61.685364999999997</v>
      </c>
    </row>
    <row r="3878" spans="1:2" x14ac:dyDescent="0.3">
      <c r="A3878" s="21">
        <v>45423.147917000002</v>
      </c>
      <c r="B3878" s="18">
        <v>60.806347000000002</v>
      </c>
    </row>
    <row r="3879" spans="1:2" x14ac:dyDescent="0.3">
      <c r="A3879" s="21">
        <v>45423.148610999997</v>
      </c>
      <c r="B3879" s="18">
        <v>61.213669000000003</v>
      </c>
    </row>
    <row r="3880" spans="1:2" x14ac:dyDescent="0.3">
      <c r="A3880" s="21">
        <v>45423.149305999999</v>
      </c>
      <c r="B3880" s="18">
        <v>61.068145000000001</v>
      </c>
    </row>
    <row r="3881" spans="1:2" x14ac:dyDescent="0.3">
      <c r="A3881" s="21">
        <v>45423.15</v>
      </c>
      <c r="B3881" s="18">
        <v>60.854024000000003</v>
      </c>
    </row>
    <row r="3882" spans="1:2" x14ac:dyDescent="0.3">
      <c r="A3882" s="21">
        <v>45423.150694000004</v>
      </c>
      <c r="B3882" s="18">
        <v>61.709921999999999</v>
      </c>
    </row>
    <row r="3883" spans="1:2" x14ac:dyDescent="0.3">
      <c r="A3883" s="21">
        <v>45423.151388999999</v>
      </c>
      <c r="B3883" s="18">
        <v>61.801865999999997</v>
      </c>
    </row>
    <row r="3884" spans="1:2" x14ac:dyDescent="0.3">
      <c r="A3884" s="21">
        <v>45423.152083000001</v>
      </c>
      <c r="B3884" s="18">
        <v>61.667203000000001</v>
      </c>
    </row>
    <row r="3885" spans="1:2" x14ac:dyDescent="0.3">
      <c r="A3885" s="21">
        <v>45423.152778000003</v>
      </c>
      <c r="B3885" s="18">
        <v>61.823169</v>
      </c>
    </row>
    <row r="3886" spans="1:2" x14ac:dyDescent="0.3">
      <c r="A3886" s="21">
        <v>45423.153471999998</v>
      </c>
      <c r="B3886" s="18">
        <v>61.947848</v>
      </c>
    </row>
    <row r="3887" spans="1:2" x14ac:dyDescent="0.3">
      <c r="A3887" s="21">
        <v>45423.154167000001</v>
      </c>
      <c r="B3887" s="18">
        <v>61.768875999999999</v>
      </c>
    </row>
    <row r="3888" spans="1:2" x14ac:dyDescent="0.3">
      <c r="A3888" s="21">
        <v>45423.154861000003</v>
      </c>
      <c r="B3888" s="18">
        <v>60.989763000000004</v>
      </c>
    </row>
    <row r="3889" spans="1:2" x14ac:dyDescent="0.3">
      <c r="A3889" s="21">
        <v>45423.155555999998</v>
      </c>
      <c r="B3889" s="18">
        <v>61.351615000000002</v>
      </c>
    </row>
    <row r="3890" spans="1:2" x14ac:dyDescent="0.3">
      <c r="A3890" s="21">
        <v>45423.15625</v>
      </c>
      <c r="B3890" s="18">
        <v>61.762084999999999</v>
      </c>
    </row>
    <row r="3891" spans="1:2" x14ac:dyDescent="0.3">
      <c r="A3891" s="21">
        <v>45423.156944000002</v>
      </c>
      <c r="B3891" s="18">
        <v>61.868794000000001</v>
      </c>
    </row>
    <row r="3892" spans="1:2" x14ac:dyDescent="0.3">
      <c r="A3892" s="21">
        <v>45423.157638999997</v>
      </c>
      <c r="B3892" s="18">
        <v>61.728524</v>
      </c>
    </row>
    <row r="3893" spans="1:2" x14ac:dyDescent="0.3">
      <c r="A3893" s="21">
        <v>45423.158332999999</v>
      </c>
      <c r="B3893" s="18">
        <v>60.973114000000002</v>
      </c>
    </row>
    <row r="3894" spans="1:2" x14ac:dyDescent="0.3">
      <c r="A3894" s="21">
        <v>45423.159028000002</v>
      </c>
      <c r="B3894" s="18">
        <v>61.221656000000003</v>
      </c>
    </row>
    <row r="3895" spans="1:2" x14ac:dyDescent="0.3">
      <c r="A3895" s="21">
        <v>45423.159721999997</v>
      </c>
      <c r="B3895" s="18">
        <v>61.779587999999997</v>
      </c>
    </row>
    <row r="3896" spans="1:2" x14ac:dyDescent="0.3">
      <c r="A3896" s="21">
        <v>45423.160416999999</v>
      </c>
      <c r="B3896" s="18">
        <v>61.129483</v>
      </c>
    </row>
    <row r="3897" spans="1:2" x14ac:dyDescent="0.3">
      <c r="A3897" s="21">
        <v>45423.161111000001</v>
      </c>
      <c r="B3897" s="18">
        <v>61.581494999999997</v>
      </c>
    </row>
    <row r="3898" spans="1:2" x14ac:dyDescent="0.3">
      <c r="A3898" s="21">
        <v>45423.161805999996</v>
      </c>
      <c r="B3898" s="18">
        <v>61.210448</v>
      </c>
    </row>
    <row r="3899" spans="1:2" x14ac:dyDescent="0.3">
      <c r="A3899" s="21">
        <v>45423.162499999999</v>
      </c>
      <c r="B3899" s="18">
        <v>60.970351999999998</v>
      </c>
    </row>
    <row r="3900" spans="1:2" x14ac:dyDescent="0.3">
      <c r="A3900" s="21">
        <v>45423.163194000001</v>
      </c>
      <c r="B3900" s="18">
        <v>61.551299999999998</v>
      </c>
    </row>
    <row r="3901" spans="1:2" x14ac:dyDescent="0.3">
      <c r="A3901" s="21">
        <v>45423.163889000003</v>
      </c>
      <c r="B3901" s="18">
        <v>61.450994999999999</v>
      </c>
    </row>
    <row r="3902" spans="1:2" x14ac:dyDescent="0.3">
      <c r="A3902" s="21">
        <v>45423.164582999998</v>
      </c>
      <c r="B3902" s="18">
        <v>61.635064</v>
      </c>
    </row>
    <row r="3903" spans="1:2" x14ac:dyDescent="0.3">
      <c r="A3903" s="21">
        <v>45423.165278</v>
      </c>
      <c r="B3903" s="18">
        <v>60.784201000000003</v>
      </c>
    </row>
    <row r="3904" spans="1:2" x14ac:dyDescent="0.3">
      <c r="A3904" s="21">
        <v>45423.165972000003</v>
      </c>
      <c r="B3904" s="18">
        <v>60.785899000000001</v>
      </c>
    </row>
    <row r="3905" spans="1:2" x14ac:dyDescent="0.3">
      <c r="A3905" s="21">
        <v>45423.166666999998</v>
      </c>
      <c r="B3905" s="18">
        <v>61.871034000000002</v>
      </c>
    </row>
    <row r="3906" spans="1:2" x14ac:dyDescent="0.3">
      <c r="A3906" s="21">
        <v>45423.167361</v>
      </c>
      <c r="B3906" s="18">
        <v>61.369892999999998</v>
      </c>
    </row>
    <row r="3907" spans="1:2" x14ac:dyDescent="0.3">
      <c r="A3907" s="21">
        <v>45423.168056000002</v>
      </c>
      <c r="B3907" s="18">
        <v>61.114142000000001</v>
      </c>
    </row>
    <row r="3908" spans="1:2" x14ac:dyDescent="0.3">
      <c r="A3908" s="21">
        <v>45423.168749999997</v>
      </c>
      <c r="B3908" s="18">
        <v>61.158622999999999</v>
      </c>
    </row>
    <row r="3909" spans="1:2" x14ac:dyDescent="0.3">
      <c r="A3909" s="21">
        <v>45423.169443999999</v>
      </c>
      <c r="B3909" s="18">
        <v>61.997335</v>
      </c>
    </row>
    <row r="3910" spans="1:2" x14ac:dyDescent="0.3">
      <c r="A3910" s="21">
        <v>45423.170139000002</v>
      </c>
      <c r="B3910" s="18">
        <v>62.329419999999999</v>
      </c>
    </row>
    <row r="3911" spans="1:2" x14ac:dyDescent="0.3">
      <c r="A3911" s="21">
        <v>45423.170832999996</v>
      </c>
      <c r="B3911" s="18">
        <v>61.239159999999998</v>
      </c>
    </row>
    <row r="3912" spans="1:2" x14ac:dyDescent="0.3">
      <c r="A3912" s="21">
        <v>45423.171527999999</v>
      </c>
      <c r="B3912" s="18">
        <v>61.335760999999998</v>
      </c>
    </row>
    <row r="3913" spans="1:2" x14ac:dyDescent="0.3">
      <c r="A3913" s="21">
        <v>45423.172222000001</v>
      </c>
      <c r="B3913" s="18">
        <v>60.666065000000003</v>
      </c>
    </row>
    <row r="3914" spans="1:2" x14ac:dyDescent="0.3">
      <c r="A3914" s="21">
        <v>45423.172917000004</v>
      </c>
      <c r="B3914" s="18">
        <v>61.147303000000001</v>
      </c>
    </row>
    <row r="3915" spans="1:2" x14ac:dyDescent="0.3">
      <c r="A3915" s="21">
        <v>45423.173610999998</v>
      </c>
      <c r="B3915" s="18">
        <v>61.417082000000001</v>
      </c>
    </row>
    <row r="3916" spans="1:2" x14ac:dyDescent="0.3">
      <c r="A3916" s="21">
        <v>45423.174306000001</v>
      </c>
      <c r="B3916" s="18">
        <v>61.28904</v>
      </c>
    </row>
    <row r="3917" spans="1:2" x14ac:dyDescent="0.3">
      <c r="A3917" s="21">
        <v>45423.175000000003</v>
      </c>
      <c r="B3917" s="18">
        <v>61.255850000000002</v>
      </c>
    </row>
    <row r="3918" spans="1:2" x14ac:dyDescent="0.3">
      <c r="A3918" s="21">
        <v>45423.175693999998</v>
      </c>
      <c r="B3918" s="18">
        <v>62.249988999999999</v>
      </c>
    </row>
    <row r="3919" spans="1:2" x14ac:dyDescent="0.3">
      <c r="A3919" s="21">
        <v>45423.176389</v>
      </c>
      <c r="B3919" s="18">
        <v>61.030799000000002</v>
      </c>
    </row>
    <row r="3920" spans="1:2" x14ac:dyDescent="0.3">
      <c r="A3920" s="21">
        <v>45423.177083000002</v>
      </c>
      <c r="B3920" s="18">
        <v>62.592146999999997</v>
      </c>
    </row>
    <row r="3921" spans="1:2" x14ac:dyDescent="0.3">
      <c r="A3921" s="21">
        <v>45423.177777999997</v>
      </c>
      <c r="B3921" s="18">
        <v>60.995607</v>
      </c>
    </row>
    <row r="3922" spans="1:2" x14ac:dyDescent="0.3">
      <c r="A3922" s="21">
        <v>45423.178472</v>
      </c>
      <c r="B3922" s="18">
        <v>61.381228999999998</v>
      </c>
    </row>
    <row r="3923" spans="1:2" x14ac:dyDescent="0.3">
      <c r="A3923" s="21">
        <v>45423.179167000002</v>
      </c>
      <c r="B3923" s="18">
        <v>61.381326999999999</v>
      </c>
    </row>
    <row r="3924" spans="1:2" x14ac:dyDescent="0.3">
      <c r="A3924" s="21">
        <v>45423.179860999997</v>
      </c>
      <c r="B3924" s="18">
        <v>61.993465</v>
      </c>
    </row>
    <row r="3925" spans="1:2" x14ac:dyDescent="0.3">
      <c r="A3925" s="21">
        <v>45423.180555999999</v>
      </c>
      <c r="B3925" s="18">
        <v>61.277563000000001</v>
      </c>
    </row>
    <row r="3926" spans="1:2" x14ac:dyDescent="0.3">
      <c r="A3926" s="21">
        <v>45423.181250000001</v>
      </c>
      <c r="B3926" s="18">
        <v>60.759180000000001</v>
      </c>
    </row>
    <row r="3927" spans="1:2" x14ac:dyDescent="0.3">
      <c r="A3927" s="21">
        <v>45423.181944000004</v>
      </c>
      <c r="B3927" s="18">
        <v>60.718367999999998</v>
      </c>
    </row>
    <row r="3928" spans="1:2" x14ac:dyDescent="0.3">
      <c r="A3928" s="21">
        <v>45423.182638999999</v>
      </c>
      <c r="B3928" s="18">
        <v>61.304788000000002</v>
      </c>
    </row>
    <row r="3929" spans="1:2" x14ac:dyDescent="0.3">
      <c r="A3929" s="21">
        <v>45423.183333000001</v>
      </c>
      <c r="B3929" s="18">
        <v>61.321930000000002</v>
      </c>
    </row>
    <row r="3930" spans="1:2" x14ac:dyDescent="0.3">
      <c r="A3930" s="21">
        <v>45423.184028000003</v>
      </c>
      <c r="B3930" s="18">
        <v>61.191116000000001</v>
      </c>
    </row>
    <row r="3931" spans="1:2" x14ac:dyDescent="0.3">
      <c r="A3931" s="21">
        <v>45423.184721999998</v>
      </c>
      <c r="B3931" s="18">
        <v>60.504289999999997</v>
      </c>
    </row>
    <row r="3932" spans="1:2" x14ac:dyDescent="0.3">
      <c r="A3932" s="21">
        <v>45423.185417000001</v>
      </c>
      <c r="B3932" s="18">
        <v>61.240904</v>
      </c>
    </row>
    <row r="3933" spans="1:2" x14ac:dyDescent="0.3">
      <c r="A3933" s="21">
        <v>45423.186111000003</v>
      </c>
      <c r="B3933" s="18">
        <v>60.735300000000002</v>
      </c>
    </row>
    <row r="3934" spans="1:2" x14ac:dyDescent="0.3">
      <c r="A3934" s="21">
        <v>45423.186805999998</v>
      </c>
      <c r="B3934" s="18">
        <v>61.958329999999997</v>
      </c>
    </row>
    <row r="3935" spans="1:2" x14ac:dyDescent="0.3">
      <c r="A3935" s="21">
        <v>45423.1875</v>
      </c>
      <c r="B3935" s="18">
        <v>61.152631999999997</v>
      </c>
    </row>
    <row r="3936" spans="1:2" x14ac:dyDescent="0.3">
      <c r="A3936" s="21">
        <v>45423.188194000002</v>
      </c>
      <c r="B3936" s="18">
        <v>60.217207999999999</v>
      </c>
    </row>
    <row r="3937" spans="1:2" x14ac:dyDescent="0.3">
      <c r="A3937" s="21">
        <v>45423.188888999997</v>
      </c>
      <c r="B3937" s="18">
        <v>60.811019999999999</v>
      </c>
    </row>
    <row r="3938" spans="1:2" x14ac:dyDescent="0.3">
      <c r="A3938" s="21">
        <v>45423.189582999999</v>
      </c>
      <c r="B3938" s="18">
        <v>61.432848</v>
      </c>
    </row>
    <row r="3939" spans="1:2" x14ac:dyDescent="0.3">
      <c r="A3939" s="21">
        <v>45423.190278000002</v>
      </c>
      <c r="B3939" s="18">
        <v>60.899256000000001</v>
      </c>
    </row>
    <row r="3940" spans="1:2" x14ac:dyDescent="0.3">
      <c r="A3940" s="21">
        <v>45423.190971999997</v>
      </c>
      <c r="B3940" s="18">
        <v>61.227437000000002</v>
      </c>
    </row>
    <row r="3941" spans="1:2" x14ac:dyDescent="0.3">
      <c r="A3941" s="21">
        <v>45423.191666999999</v>
      </c>
      <c r="B3941" s="18">
        <v>61.612780000000001</v>
      </c>
    </row>
    <row r="3942" spans="1:2" x14ac:dyDescent="0.3">
      <c r="A3942" s="21">
        <v>45423.192361000001</v>
      </c>
      <c r="B3942" s="18">
        <v>60.814216999999999</v>
      </c>
    </row>
    <row r="3943" spans="1:2" x14ac:dyDescent="0.3">
      <c r="A3943" s="21">
        <v>45423.193055999996</v>
      </c>
      <c r="B3943" s="18">
        <v>61.448039999999999</v>
      </c>
    </row>
    <row r="3944" spans="1:2" x14ac:dyDescent="0.3">
      <c r="A3944" s="21">
        <v>45423.193749999999</v>
      </c>
      <c r="B3944" s="18">
        <v>62.460672000000002</v>
      </c>
    </row>
    <row r="3945" spans="1:2" x14ac:dyDescent="0.3">
      <c r="A3945" s="21">
        <v>45423.194444000001</v>
      </c>
      <c r="B3945" s="18">
        <v>61.212313999999999</v>
      </c>
    </row>
    <row r="3946" spans="1:2" x14ac:dyDescent="0.3">
      <c r="A3946" s="21">
        <v>45423.195139000003</v>
      </c>
      <c r="B3946" s="18">
        <v>60.961212000000003</v>
      </c>
    </row>
    <row r="3947" spans="1:2" x14ac:dyDescent="0.3">
      <c r="A3947" s="21">
        <v>45423.195832999998</v>
      </c>
      <c r="B3947" s="18">
        <v>61.955119000000003</v>
      </c>
    </row>
    <row r="3948" spans="1:2" x14ac:dyDescent="0.3">
      <c r="A3948" s="21">
        <v>45423.196528</v>
      </c>
      <c r="B3948" s="18">
        <v>61.007077000000002</v>
      </c>
    </row>
    <row r="3949" spans="1:2" x14ac:dyDescent="0.3">
      <c r="A3949" s="21">
        <v>45423.197222000003</v>
      </c>
      <c r="B3949" s="18">
        <v>61.546208999999998</v>
      </c>
    </row>
    <row r="3950" spans="1:2" x14ac:dyDescent="0.3">
      <c r="A3950" s="21">
        <v>45423.197916999998</v>
      </c>
      <c r="B3950" s="18">
        <v>61.077393999999998</v>
      </c>
    </row>
    <row r="3951" spans="1:2" x14ac:dyDescent="0.3">
      <c r="A3951" s="21">
        <v>45423.198611</v>
      </c>
      <c r="B3951" s="18">
        <v>61.857337000000001</v>
      </c>
    </row>
    <row r="3952" spans="1:2" x14ac:dyDescent="0.3">
      <c r="A3952" s="21">
        <v>45423.199306000002</v>
      </c>
      <c r="B3952" s="18">
        <v>61.220326999999997</v>
      </c>
    </row>
    <row r="3953" spans="1:2" x14ac:dyDescent="0.3">
      <c r="A3953" s="21">
        <v>45423.199999999997</v>
      </c>
      <c r="B3953" s="18">
        <v>61.379021000000002</v>
      </c>
    </row>
    <row r="3954" spans="1:2" x14ac:dyDescent="0.3">
      <c r="A3954" s="21">
        <v>45423.200693999999</v>
      </c>
      <c r="B3954" s="18">
        <v>61.040649999999999</v>
      </c>
    </row>
    <row r="3955" spans="1:2" x14ac:dyDescent="0.3">
      <c r="A3955" s="21">
        <v>45423.201389000002</v>
      </c>
      <c r="B3955" s="18">
        <v>61.490929999999999</v>
      </c>
    </row>
    <row r="3956" spans="1:2" x14ac:dyDescent="0.3">
      <c r="A3956" s="21">
        <v>45423.202082999996</v>
      </c>
      <c r="B3956" s="18">
        <v>61.094216000000003</v>
      </c>
    </row>
    <row r="3957" spans="1:2" x14ac:dyDescent="0.3">
      <c r="A3957" s="21">
        <v>45423.202777999999</v>
      </c>
      <c r="B3957" s="18">
        <v>60.702728999999998</v>
      </c>
    </row>
    <row r="3958" spans="1:2" x14ac:dyDescent="0.3">
      <c r="A3958" s="21">
        <v>45423.203472000001</v>
      </c>
      <c r="B3958" s="18">
        <v>60.525782</v>
      </c>
    </row>
    <row r="3959" spans="1:2" x14ac:dyDescent="0.3">
      <c r="A3959" s="21">
        <v>45423.204167000004</v>
      </c>
      <c r="B3959" s="18">
        <v>61.705060000000003</v>
      </c>
    </row>
    <row r="3960" spans="1:2" x14ac:dyDescent="0.3">
      <c r="A3960" s="21">
        <v>45423.204860999998</v>
      </c>
      <c r="B3960" s="18">
        <v>60.412512</v>
      </c>
    </row>
    <row r="3961" spans="1:2" x14ac:dyDescent="0.3">
      <c r="A3961" s="21">
        <v>45423.205556000001</v>
      </c>
      <c r="B3961" s="18">
        <v>60.454630999999999</v>
      </c>
    </row>
    <row r="3962" spans="1:2" x14ac:dyDescent="0.3">
      <c r="A3962" s="21">
        <v>45423.206250000003</v>
      </c>
      <c r="B3962" s="18">
        <v>61.086522000000002</v>
      </c>
    </row>
    <row r="3963" spans="1:2" x14ac:dyDescent="0.3">
      <c r="A3963" s="21">
        <v>45423.206943999998</v>
      </c>
      <c r="B3963" s="18">
        <v>60.908150999999997</v>
      </c>
    </row>
    <row r="3964" spans="1:2" x14ac:dyDescent="0.3">
      <c r="A3964" s="21">
        <v>45423.207639</v>
      </c>
      <c r="B3964" s="18">
        <v>61.007173999999999</v>
      </c>
    </row>
    <row r="3965" spans="1:2" x14ac:dyDescent="0.3">
      <c r="A3965" s="21">
        <v>45423.208333000002</v>
      </c>
      <c r="B3965" s="18">
        <v>61.922618999999997</v>
      </c>
    </row>
    <row r="3966" spans="1:2" x14ac:dyDescent="0.3">
      <c r="A3966" s="21">
        <v>45423.209027999997</v>
      </c>
      <c r="B3966" s="18">
        <v>60.956052</v>
      </c>
    </row>
    <row r="3967" spans="1:2" x14ac:dyDescent="0.3">
      <c r="A3967" s="21">
        <v>45423.209722</v>
      </c>
      <c r="B3967" s="18">
        <v>61.072063</v>
      </c>
    </row>
    <row r="3968" spans="1:2" x14ac:dyDescent="0.3">
      <c r="A3968" s="21">
        <v>45423.210417000002</v>
      </c>
      <c r="B3968" s="18">
        <v>61.742195000000002</v>
      </c>
    </row>
    <row r="3969" spans="1:2" x14ac:dyDescent="0.3">
      <c r="A3969" s="21">
        <v>45423.211110999997</v>
      </c>
      <c r="B3969" s="18">
        <v>61.582920999999999</v>
      </c>
    </row>
    <row r="3970" spans="1:2" x14ac:dyDescent="0.3">
      <c r="A3970" s="21">
        <v>45423.211805999999</v>
      </c>
      <c r="B3970" s="18">
        <v>60.395367</v>
      </c>
    </row>
    <row r="3971" spans="1:2" x14ac:dyDescent="0.3">
      <c r="A3971" s="21">
        <v>45423.212500000001</v>
      </c>
      <c r="B3971" s="18">
        <v>60.660541000000002</v>
      </c>
    </row>
    <row r="3972" spans="1:2" x14ac:dyDescent="0.3">
      <c r="A3972" s="21">
        <v>45423.213194000004</v>
      </c>
      <c r="B3972" s="18">
        <v>61.101112000000001</v>
      </c>
    </row>
    <row r="3973" spans="1:2" x14ac:dyDescent="0.3">
      <c r="A3973" s="21">
        <v>45423.213888999999</v>
      </c>
      <c r="B3973" s="18">
        <v>61.486761000000001</v>
      </c>
    </row>
    <row r="3974" spans="1:2" x14ac:dyDescent="0.3">
      <c r="A3974" s="21">
        <v>45423.214583000001</v>
      </c>
      <c r="B3974" s="18">
        <v>61.279142999999998</v>
      </c>
    </row>
    <row r="3975" spans="1:2" x14ac:dyDescent="0.3">
      <c r="A3975" s="21">
        <v>45423.215278000003</v>
      </c>
      <c r="B3975" s="18">
        <v>61.399787000000003</v>
      </c>
    </row>
    <row r="3976" spans="1:2" x14ac:dyDescent="0.3">
      <c r="A3976" s="21">
        <v>45423.215971999998</v>
      </c>
      <c r="B3976" s="18">
        <v>61.008268000000001</v>
      </c>
    </row>
    <row r="3977" spans="1:2" x14ac:dyDescent="0.3">
      <c r="A3977" s="21">
        <v>45423.216667000001</v>
      </c>
      <c r="B3977" s="18">
        <v>62.17727</v>
      </c>
    </row>
    <row r="3978" spans="1:2" x14ac:dyDescent="0.3">
      <c r="A3978" s="21">
        <v>45423.217361000003</v>
      </c>
      <c r="B3978" s="18">
        <v>61.516308000000002</v>
      </c>
    </row>
    <row r="3979" spans="1:2" x14ac:dyDescent="0.3">
      <c r="A3979" s="21">
        <v>45423.218055999998</v>
      </c>
      <c r="B3979" s="18">
        <v>60.793019000000001</v>
      </c>
    </row>
    <row r="3980" spans="1:2" x14ac:dyDescent="0.3">
      <c r="A3980" s="21">
        <v>45423.21875</v>
      </c>
      <c r="B3980" s="18">
        <v>60.866095999999999</v>
      </c>
    </row>
    <row r="3981" spans="1:2" x14ac:dyDescent="0.3">
      <c r="A3981" s="21">
        <v>45423.219444000002</v>
      </c>
      <c r="B3981" s="18">
        <v>61.904299999999999</v>
      </c>
    </row>
    <row r="3982" spans="1:2" x14ac:dyDescent="0.3">
      <c r="A3982" s="21">
        <v>45423.220138999997</v>
      </c>
      <c r="B3982" s="18">
        <v>60.439050000000002</v>
      </c>
    </row>
    <row r="3983" spans="1:2" x14ac:dyDescent="0.3">
      <c r="A3983" s="21">
        <v>45423.220832999999</v>
      </c>
      <c r="B3983" s="18">
        <v>60.696061999999998</v>
      </c>
    </row>
    <row r="3984" spans="1:2" x14ac:dyDescent="0.3">
      <c r="A3984" s="21">
        <v>45423.221528000002</v>
      </c>
      <c r="B3984" s="18">
        <v>60.750138999999997</v>
      </c>
    </row>
    <row r="3985" spans="1:2" x14ac:dyDescent="0.3">
      <c r="A3985" s="21">
        <v>45423.222221999997</v>
      </c>
      <c r="B3985" s="18">
        <v>61.563014000000003</v>
      </c>
    </row>
    <row r="3986" spans="1:2" x14ac:dyDescent="0.3">
      <c r="A3986" s="21">
        <v>45423.222916999999</v>
      </c>
      <c r="B3986" s="18">
        <v>61.269528999999999</v>
      </c>
    </row>
    <row r="3987" spans="1:2" x14ac:dyDescent="0.3">
      <c r="A3987" s="21">
        <v>45423.223611000001</v>
      </c>
      <c r="B3987" s="18">
        <v>60.364829999999998</v>
      </c>
    </row>
    <row r="3988" spans="1:2" x14ac:dyDescent="0.3">
      <c r="A3988" s="21">
        <v>45423.224305999996</v>
      </c>
      <c r="B3988" s="18">
        <v>60.462401</v>
      </c>
    </row>
    <row r="3989" spans="1:2" x14ac:dyDescent="0.3">
      <c r="A3989" s="21">
        <v>45423.224999999999</v>
      </c>
      <c r="B3989" s="18">
        <v>61.089499000000004</v>
      </c>
    </row>
    <row r="3990" spans="1:2" x14ac:dyDescent="0.3">
      <c r="A3990" s="21">
        <v>45423.225694000001</v>
      </c>
      <c r="B3990" s="18">
        <v>62.256492999999999</v>
      </c>
    </row>
    <row r="3991" spans="1:2" x14ac:dyDescent="0.3">
      <c r="A3991" s="21">
        <v>45423.226389000003</v>
      </c>
      <c r="B3991" s="18">
        <v>61.374256000000003</v>
      </c>
    </row>
    <row r="3992" spans="1:2" x14ac:dyDescent="0.3">
      <c r="A3992" s="21">
        <v>45423.227082999998</v>
      </c>
      <c r="B3992" s="18">
        <v>60.919058</v>
      </c>
    </row>
    <row r="3993" spans="1:2" x14ac:dyDescent="0.3">
      <c r="A3993" s="21">
        <v>45423.227778</v>
      </c>
      <c r="B3993" s="18">
        <v>61.936442999999997</v>
      </c>
    </row>
    <row r="3994" spans="1:2" x14ac:dyDescent="0.3">
      <c r="A3994" s="21">
        <v>45423.228472000003</v>
      </c>
      <c r="B3994" s="18">
        <v>61.583514999999998</v>
      </c>
    </row>
    <row r="3995" spans="1:2" x14ac:dyDescent="0.3">
      <c r="A3995" s="21">
        <v>45423.229166999998</v>
      </c>
      <c r="B3995" s="18">
        <v>61.241836999999997</v>
      </c>
    </row>
    <row r="3996" spans="1:2" x14ac:dyDescent="0.3">
      <c r="A3996" s="21">
        <v>45423.229861</v>
      </c>
      <c r="B3996" s="18">
        <v>62.279719</v>
      </c>
    </row>
    <row r="3997" spans="1:2" x14ac:dyDescent="0.3">
      <c r="A3997" s="21">
        <v>45423.230556000002</v>
      </c>
      <c r="B3997" s="18">
        <v>61.650202999999998</v>
      </c>
    </row>
    <row r="3998" spans="1:2" x14ac:dyDescent="0.3">
      <c r="A3998" s="21">
        <v>45423.231249999997</v>
      </c>
      <c r="B3998" s="18">
        <v>61.392668</v>
      </c>
    </row>
    <row r="3999" spans="1:2" x14ac:dyDescent="0.3">
      <c r="A3999" s="21">
        <v>45423.231943999999</v>
      </c>
      <c r="B3999" s="18">
        <v>60.564430999999999</v>
      </c>
    </row>
    <row r="4000" spans="1:2" x14ac:dyDescent="0.3">
      <c r="A4000" s="21">
        <v>45423.232639000002</v>
      </c>
      <c r="B4000" s="18">
        <v>61.669400000000003</v>
      </c>
    </row>
    <row r="4001" spans="1:2" x14ac:dyDescent="0.3">
      <c r="A4001" s="21">
        <v>45423.233332999996</v>
      </c>
      <c r="B4001" s="18">
        <v>61.334792999999998</v>
      </c>
    </row>
    <row r="4002" spans="1:2" x14ac:dyDescent="0.3">
      <c r="A4002" s="21">
        <v>45423.234027999999</v>
      </c>
      <c r="B4002" s="18">
        <v>61.290605999999997</v>
      </c>
    </row>
    <row r="4003" spans="1:2" x14ac:dyDescent="0.3">
      <c r="A4003" s="21">
        <v>45423.234722000001</v>
      </c>
      <c r="B4003" s="18">
        <v>61.754595000000002</v>
      </c>
    </row>
    <row r="4004" spans="1:2" x14ac:dyDescent="0.3">
      <c r="A4004" s="21">
        <v>45423.235417000004</v>
      </c>
      <c r="B4004" s="18">
        <v>61.109617999999998</v>
      </c>
    </row>
    <row r="4005" spans="1:2" x14ac:dyDescent="0.3">
      <c r="A4005" s="21">
        <v>45423.236110999998</v>
      </c>
      <c r="B4005" s="18">
        <v>62.076926</v>
      </c>
    </row>
    <row r="4006" spans="1:2" x14ac:dyDescent="0.3">
      <c r="A4006" s="21">
        <v>45423.236806000001</v>
      </c>
      <c r="B4006" s="18">
        <v>61.179837999999997</v>
      </c>
    </row>
    <row r="4007" spans="1:2" x14ac:dyDescent="0.3">
      <c r="A4007" s="21">
        <v>45423.237500000003</v>
      </c>
      <c r="B4007" s="18">
        <v>61.121839999999999</v>
      </c>
    </row>
    <row r="4008" spans="1:2" x14ac:dyDescent="0.3">
      <c r="A4008" s="21">
        <v>45423.238193999998</v>
      </c>
      <c r="B4008" s="18">
        <v>61.616523999999998</v>
      </c>
    </row>
    <row r="4009" spans="1:2" x14ac:dyDescent="0.3">
      <c r="A4009" s="21">
        <v>45423.238889</v>
      </c>
      <c r="B4009" s="18">
        <v>61.225675000000003</v>
      </c>
    </row>
    <row r="4010" spans="1:2" x14ac:dyDescent="0.3">
      <c r="A4010" s="21">
        <v>45423.239583000002</v>
      </c>
      <c r="B4010" s="18">
        <v>60.738442999999997</v>
      </c>
    </row>
    <row r="4011" spans="1:2" x14ac:dyDescent="0.3">
      <c r="A4011" s="21">
        <v>45423.240277999997</v>
      </c>
      <c r="B4011" s="18">
        <v>61.245812999999998</v>
      </c>
    </row>
    <row r="4012" spans="1:2" x14ac:dyDescent="0.3">
      <c r="A4012" s="21">
        <v>45423.240972</v>
      </c>
      <c r="B4012" s="18">
        <v>60.730471999999999</v>
      </c>
    </row>
    <row r="4013" spans="1:2" x14ac:dyDescent="0.3">
      <c r="A4013" s="21">
        <v>45423.241667000002</v>
      </c>
      <c r="B4013" s="18">
        <v>61.233832</v>
      </c>
    </row>
    <row r="4014" spans="1:2" x14ac:dyDescent="0.3">
      <c r="A4014" s="21">
        <v>45423.242360999997</v>
      </c>
      <c r="B4014" s="18">
        <v>62.567010000000003</v>
      </c>
    </row>
    <row r="4015" spans="1:2" x14ac:dyDescent="0.3">
      <c r="A4015" s="21">
        <v>45423.243055999999</v>
      </c>
      <c r="B4015" s="18">
        <v>61.324112999999997</v>
      </c>
    </row>
    <row r="4016" spans="1:2" x14ac:dyDescent="0.3">
      <c r="A4016" s="21">
        <v>45423.243750000001</v>
      </c>
      <c r="B4016" s="18">
        <v>62.812696000000003</v>
      </c>
    </row>
    <row r="4017" spans="1:2" x14ac:dyDescent="0.3">
      <c r="A4017" s="21">
        <v>45423.244444000004</v>
      </c>
      <c r="B4017" s="18">
        <v>62.058047000000002</v>
      </c>
    </row>
    <row r="4018" spans="1:2" x14ac:dyDescent="0.3">
      <c r="A4018" s="21">
        <v>45423.245138999999</v>
      </c>
      <c r="B4018" s="18">
        <v>61.556614000000003</v>
      </c>
    </row>
    <row r="4019" spans="1:2" x14ac:dyDescent="0.3">
      <c r="A4019" s="21">
        <v>45423.245833000001</v>
      </c>
      <c r="B4019" s="18">
        <v>61.339970000000001</v>
      </c>
    </row>
    <row r="4020" spans="1:2" x14ac:dyDescent="0.3">
      <c r="A4020" s="21">
        <v>45423.246528000003</v>
      </c>
      <c r="B4020" s="18">
        <v>61.343274999999998</v>
      </c>
    </row>
    <row r="4021" spans="1:2" x14ac:dyDescent="0.3">
      <c r="A4021" s="21">
        <v>45423.247221999998</v>
      </c>
      <c r="B4021" s="18">
        <v>62.457214999999998</v>
      </c>
    </row>
    <row r="4022" spans="1:2" x14ac:dyDescent="0.3">
      <c r="A4022" s="21">
        <v>45423.247917000001</v>
      </c>
      <c r="B4022" s="18">
        <v>61.150053999999997</v>
      </c>
    </row>
    <row r="4023" spans="1:2" x14ac:dyDescent="0.3">
      <c r="A4023" s="21">
        <v>45423.248611000003</v>
      </c>
      <c r="B4023" s="18">
        <v>62.369321999999997</v>
      </c>
    </row>
    <row r="4024" spans="1:2" x14ac:dyDescent="0.3">
      <c r="A4024" s="21">
        <v>45423.249305999998</v>
      </c>
      <c r="B4024" s="18">
        <v>60.787241000000002</v>
      </c>
    </row>
    <row r="4025" spans="1:2" x14ac:dyDescent="0.3">
      <c r="A4025" s="21">
        <v>45423.25</v>
      </c>
      <c r="B4025" s="18">
        <v>61.831155000000003</v>
      </c>
    </row>
    <row r="4026" spans="1:2" x14ac:dyDescent="0.3">
      <c r="A4026" s="21">
        <v>45423.250694000002</v>
      </c>
      <c r="B4026" s="18">
        <v>61.518734000000002</v>
      </c>
    </row>
    <row r="4027" spans="1:2" x14ac:dyDescent="0.3">
      <c r="A4027" s="21">
        <v>45423.251388999997</v>
      </c>
      <c r="B4027" s="18">
        <v>61.482607000000002</v>
      </c>
    </row>
    <row r="4028" spans="1:2" x14ac:dyDescent="0.3">
      <c r="A4028" s="21">
        <v>45423.252082999999</v>
      </c>
      <c r="B4028" s="18">
        <v>61.593440000000001</v>
      </c>
    </row>
    <row r="4029" spans="1:2" x14ac:dyDescent="0.3">
      <c r="A4029" s="21">
        <v>45423.252778000002</v>
      </c>
      <c r="B4029" s="18">
        <v>61.769803000000003</v>
      </c>
    </row>
    <row r="4030" spans="1:2" x14ac:dyDescent="0.3">
      <c r="A4030" s="21">
        <v>45423.253471999997</v>
      </c>
      <c r="B4030" s="18">
        <v>62.146191999999999</v>
      </c>
    </row>
    <row r="4031" spans="1:2" x14ac:dyDescent="0.3">
      <c r="A4031" s="21">
        <v>45423.254166999999</v>
      </c>
      <c r="B4031" s="18">
        <v>62.081775</v>
      </c>
    </row>
    <row r="4032" spans="1:2" x14ac:dyDescent="0.3">
      <c r="A4032" s="21">
        <v>45423.254861000001</v>
      </c>
      <c r="B4032" s="18">
        <v>61.101258999999999</v>
      </c>
    </row>
    <row r="4033" spans="1:2" x14ac:dyDescent="0.3">
      <c r="A4033" s="21">
        <v>45423.255555999996</v>
      </c>
      <c r="B4033" s="18">
        <v>61.428733000000001</v>
      </c>
    </row>
    <row r="4034" spans="1:2" x14ac:dyDescent="0.3">
      <c r="A4034" s="21">
        <v>45423.256249999999</v>
      </c>
      <c r="B4034" s="18">
        <v>61.531765</v>
      </c>
    </row>
    <row r="4035" spans="1:2" x14ac:dyDescent="0.3">
      <c r="A4035" s="21">
        <v>45423.256944000001</v>
      </c>
      <c r="B4035" s="18">
        <v>61.650776999999998</v>
      </c>
    </row>
    <row r="4036" spans="1:2" x14ac:dyDescent="0.3">
      <c r="A4036" s="21">
        <v>45423.257639000003</v>
      </c>
      <c r="B4036" s="18">
        <v>62.004739999999998</v>
      </c>
    </row>
    <row r="4037" spans="1:2" x14ac:dyDescent="0.3">
      <c r="A4037" s="21">
        <v>45423.258332999998</v>
      </c>
      <c r="B4037" s="18">
        <v>61.755504999999999</v>
      </c>
    </row>
    <row r="4038" spans="1:2" x14ac:dyDescent="0.3">
      <c r="A4038" s="21">
        <v>45423.259028</v>
      </c>
      <c r="B4038" s="18">
        <v>62.075491999999997</v>
      </c>
    </row>
    <row r="4039" spans="1:2" x14ac:dyDescent="0.3">
      <c r="A4039" s="21">
        <v>45423.259722000003</v>
      </c>
      <c r="B4039" s="18">
        <v>62.144691000000002</v>
      </c>
    </row>
    <row r="4040" spans="1:2" x14ac:dyDescent="0.3">
      <c r="A4040" s="21">
        <v>45423.260416999998</v>
      </c>
      <c r="B4040" s="18">
        <v>61.068804999999998</v>
      </c>
    </row>
    <row r="4041" spans="1:2" x14ac:dyDescent="0.3">
      <c r="A4041" s="21">
        <v>45423.261111</v>
      </c>
      <c r="B4041" s="18">
        <v>61.776485000000001</v>
      </c>
    </row>
    <row r="4042" spans="1:2" x14ac:dyDescent="0.3">
      <c r="A4042" s="21">
        <v>45423.261806000002</v>
      </c>
      <c r="B4042" s="18">
        <v>62.237940000000002</v>
      </c>
    </row>
    <row r="4043" spans="1:2" x14ac:dyDescent="0.3">
      <c r="A4043" s="21">
        <v>45423.262499999997</v>
      </c>
      <c r="B4043" s="18">
        <v>60.971423999999999</v>
      </c>
    </row>
    <row r="4044" spans="1:2" x14ac:dyDescent="0.3">
      <c r="A4044" s="21">
        <v>45423.263193999999</v>
      </c>
      <c r="B4044" s="18">
        <v>61.864395000000002</v>
      </c>
    </row>
    <row r="4045" spans="1:2" x14ac:dyDescent="0.3">
      <c r="A4045" s="21">
        <v>45423.263889000002</v>
      </c>
      <c r="B4045" s="18">
        <v>61.068665000000003</v>
      </c>
    </row>
    <row r="4046" spans="1:2" x14ac:dyDescent="0.3">
      <c r="A4046" s="21">
        <v>45423.264582999996</v>
      </c>
      <c r="B4046" s="18">
        <v>62.438357000000003</v>
      </c>
    </row>
    <row r="4047" spans="1:2" x14ac:dyDescent="0.3">
      <c r="A4047" s="21">
        <v>45423.265277999999</v>
      </c>
      <c r="B4047" s="18">
        <v>63.092243000000003</v>
      </c>
    </row>
    <row r="4048" spans="1:2" x14ac:dyDescent="0.3">
      <c r="A4048" s="21">
        <v>45423.265972000001</v>
      </c>
      <c r="B4048" s="18">
        <v>61.923113999999998</v>
      </c>
    </row>
    <row r="4049" spans="1:2" x14ac:dyDescent="0.3">
      <c r="A4049" s="21">
        <v>45423.266667000004</v>
      </c>
      <c r="B4049" s="18">
        <v>61.833272999999998</v>
      </c>
    </row>
    <row r="4050" spans="1:2" x14ac:dyDescent="0.3">
      <c r="A4050" s="21">
        <v>45423.267360999998</v>
      </c>
      <c r="B4050" s="18">
        <v>61.525886</v>
      </c>
    </row>
    <row r="4051" spans="1:2" x14ac:dyDescent="0.3">
      <c r="A4051" s="21">
        <v>45423.268056000001</v>
      </c>
      <c r="B4051" s="18">
        <v>61.870288000000002</v>
      </c>
    </row>
    <row r="4052" spans="1:2" x14ac:dyDescent="0.3">
      <c r="A4052" s="21">
        <v>45423.268750000003</v>
      </c>
      <c r="B4052" s="18">
        <v>61.338431999999997</v>
      </c>
    </row>
    <row r="4053" spans="1:2" x14ac:dyDescent="0.3">
      <c r="A4053" s="21">
        <v>45423.269443999998</v>
      </c>
      <c r="B4053" s="18">
        <v>61.915078000000001</v>
      </c>
    </row>
    <row r="4054" spans="1:2" x14ac:dyDescent="0.3">
      <c r="A4054" s="21">
        <v>45423.270139</v>
      </c>
      <c r="B4054" s="18">
        <v>61.19</v>
      </c>
    </row>
    <row r="4055" spans="1:2" x14ac:dyDescent="0.3">
      <c r="A4055" s="21">
        <v>45423.270833000002</v>
      </c>
      <c r="B4055" s="18">
        <v>61.540019000000001</v>
      </c>
    </row>
    <row r="4056" spans="1:2" x14ac:dyDescent="0.3">
      <c r="A4056" s="21">
        <v>45423.271527999997</v>
      </c>
      <c r="B4056" s="18">
        <v>62.243630000000003</v>
      </c>
    </row>
    <row r="4057" spans="1:2" x14ac:dyDescent="0.3">
      <c r="A4057" s="21">
        <v>45423.272222</v>
      </c>
      <c r="B4057" s="18">
        <v>62.063094999999997</v>
      </c>
    </row>
    <row r="4058" spans="1:2" x14ac:dyDescent="0.3">
      <c r="A4058" s="21">
        <v>45423.272917000002</v>
      </c>
      <c r="B4058" s="18">
        <v>62.207971999999998</v>
      </c>
    </row>
    <row r="4059" spans="1:2" x14ac:dyDescent="0.3">
      <c r="A4059" s="21">
        <v>45423.273610999997</v>
      </c>
      <c r="B4059" s="18">
        <v>62.051056000000003</v>
      </c>
    </row>
    <row r="4060" spans="1:2" x14ac:dyDescent="0.3">
      <c r="A4060" s="21">
        <v>45423.274305999999</v>
      </c>
      <c r="B4060" s="18">
        <v>61.400879000000003</v>
      </c>
    </row>
    <row r="4061" spans="1:2" x14ac:dyDescent="0.3">
      <c r="A4061" s="21">
        <v>45423.275000000001</v>
      </c>
      <c r="B4061" s="18">
        <v>62.148259000000003</v>
      </c>
    </row>
    <row r="4062" spans="1:2" x14ac:dyDescent="0.3">
      <c r="A4062" s="21">
        <v>45423.275694000004</v>
      </c>
      <c r="B4062" s="18">
        <v>61.377417999999999</v>
      </c>
    </row>
    <row r="4063" spans="1:2" x14ac:dyDescent="0.3">
      <c r="A4063" s="21">
        <v>45423.276388999999</v>
      </c>
      <c r="B4063" s="18">
        <v>61.599352000000003</v>
      </c>
    </row>
    <row r="4064" spans="1:2" x14ac:dyDescent="0.3">
      <c r="A4064" s="21">
        <v>45423.277083000001</v>
      </c>
      <c r="B4064" s="18">
        <v>62.650537999999997</v>
      </c>
    </row>
    <row r="4065" spans="1:2" x14ac:dyDescent="0.3">
      <c r="A4065" s="21">
        <v>45423.277778000003</v>
      </c>
      <c r="B4065" s="18">
        <v>62.663621999999997</v>
      </c>
    </row>
    <row r="4066" spans="1:2" x14ac:dyDescent="0.3">
      <c r="A4066" s="21">
        <v>45423.278471999998</v>
      </c>
      <c r="B4066" s="18">
        <v>62.059925</v>
      </c>
    </row>
    <row r="4067" spans="1:2" x14ac:dyDescent="0.3">
      <c r="A4067" s="21">
        <v>45423.279167000001</v>
      </c>
      <c r="B4067" s="18">
        <v>61.785710999999999</v>
      </c>
    </row>
    <row r="4068" spans="1:2" x14ac:dyDescent="0.3">
      <c r="A4068" s="21">
        <v>45423.279861000003</v>
      </c>
      <c r="B4068" s="18">
        <v>61.623527000000003</v>
      </c>
    </row>
    <row r="4069" spans="1:2" x14ac:dyDescent="0.3">
      <c r="A4069" s="21">
        <v>45423.280555999998</v>
      </c>
      <c r="B4069" s="18">
        <v>61.846235999999998</v>
      </c>
    </row>
    <row r="4070" spans="1:2" x14ac:dyDescent="0.3">
      <c r="A4070" s="21">
        <v>45423.28125</v>
      </c>
      <c r="B4070" s="18">
        <v>61.677847</v>
      </c>
    </row>
    <row r="4071" spans="1:2" x14ac:dyDescent="0.3">
      <c r="A4071" s="21">
        <v>45423.281944000002</v>
      </c>
      <c r="B4071" s="18">
        <v>62.715657</v>
      </c>
    </row>
    <row r="4072" spans="1:2" x14ac:dyDescent="0.3">
      <c r="A4072" s="21">
        <v>45423.282638999997</v>
      </c>
      <c r="B4072" s="18">
        <v>62.925189000000003</v>
      </c>
    </row>
    <row r="4073" spans="1:2" x14ac:dyDescent="0.3">
      <c r="A4073" s="21">
        <v>45423.283332999999</v>
      </c>
      <c r="B4073" s="18">
        <v>62.557451999999998</v>
      </c>
    </row>
    <row r="4074" spans="1:2" x14ac:dyDescent="0.3">
      <c r="A4074" s="21">
        <v>45423.284028000002</v>
      </c>
      <c r="B4074" s="18">
        <v>62.049346999999997</v>
      </c>
    </row>
    <row r="4075" spans="1:2" x14ac:dyDescent="0.3">
      <c r="A4075" s="21">
        <v>45423.284721999997</v>
      </c>
      <c r="B4075" s="18">
        <v>62.257038000000001</v>
      </c>
    </row>
    <row r="4076" spans="1:2" x14ac:dyDescent="0.3">
      <c r="A4076" s="21">
        <v>45423.285416999999</v>
      </c>
      <c r="B4076" s="18">
        <v>62.344403999999997</v>
      </c>
    </row>
    <row r="4077" spans="1:2" x14ac:dyDescent="0.3">
      <c r="A4077" s="21">
        <v>45423.286111000001</v>
      </c>
      <c r="B4077" s="18">
        <v>62.153595000000003</v>
      </c>
    </row>
    <row r="4078" spans="1:2" x14ac:dyDescent="0.3">
      <c r="A4078" s="21">
        <v>45423.286805999996</v>
      </c>
      <c r="B4078" s="18">
        <v>61.552653999999997</v>
      </c>
    </row>
    <row r="4079" spans="1:2" x14ac:dyDescent="0.3">
      <c r="A4079" s="21">
        <v>45423.287499999999</v>
      </c>
      <c r="B4079" s="18">
        <v>61.432279000000001</v>
      </c>
    </row>
    <row r="4080" spans="1:2" x14ac:dyDescent="0.3">
      <c r="A4080" s="21">
        <v>45423.288194000001</v>
      </c>
      <c r="B4080" s="18">
        <v>62.850932999999998</v>
      </c>
    </row>
    <row r="4081" spans="1:2" x14ac:dyDescent="0.3">
      <c r="A4081" s="21">
        <v>45423.288889000003</v>
      </c>
      <c r="B4081" s="18">
        <v>61.674590999999999</v>
      </c>
    </row>
    <row r="4082" spans="1:2" x14ac:dyDescent="0.3">
      <c r="A4082" s="21">
        <v>45423.289582999998</v>
      </c>
      <c r="B4082" s="18">
        <v>62.755380000000002</v>
      </c>
    </row>
    <row r="4083" spans="1:2" x14ac:dyDescent="0.3">
      <c r="A4083" s="21">
        <v>45423.290278</v>
      </c>
      <c r="B4083" s="18">
        <v>62.700982000000003</v>
      </c>
    </row>
    <row r="4084" spans="1:2" x14ac:dyDescent="0.3">
      <c r="A4084" s="21">
        <v>45423.290972000003</v>
      </c>
      <c r="B4084" s="18">
        <v>62.505037000000002</v>
      </c>
    </row>
    <row r="4085" spans="1:2" x14ac:dyDescent="0.3">
      <c r="A4085" s="21">
        <v>45423.291666999998</v>
      </c>
      <c r="B4085" s="18">
        <v>61.656702000000003</v>
      </c>
    </row>
    <row r="4086" spans="1:2" x14ac:dyDescent="0.3">
      <c r="A4086" s="21">
        <v>45423.292361</v>
      </c>
      <c r="B4086" s="18">
        <v>62.606169000000001</v>
      </c>
    </row>
    <row r="4087" spans="1:2" x14ac:dyDescent="0.3">
      <c r="A4087" s="21">
        <v>45423.293056000002</v>
      </c>
      <c r="B4087" s="18">
        <v>62.310383999999999</v>
      </c>
    </row>
    <row r="4088" spans="1:2" x14ac:dyDescent="0.3">
      <c r="A4088" s="21">
        <v>45423.293749999997</v>
      </c>
      <c r="B4088" s="18">
        <v>62.269902999999999</v>
      </c>
    </row>
    <row r="4089" spans="1:2" x14ac:dyDescent="0.3">
      <c r="A4089" s="21">
        <v>45423.294443999999</v>
      </c>
      <c r="B4089" s="18">
        <v>62.130612999999997</v>
      </c>
    </row>
    <row r="4090" spans="1:2" x14ac:dyDescent="0.3">
      <c r="A4090" s="21">
        <v>45423.295139000002</v>
      </c>
      <c r="B4090" s="18">
        <v>61.86439</v>
      </c>
    </row>
    <row r="4091" spans="1:2" x14ac:dyDescent="0.3">
      <c r="A4091" s="21">
        <v>45423.295832999996</v>
      </c>
      <c r="B4091" s="18">
        <v>62.327162000000001</v>
      </c>
    </row>
    <row r="4092" spans="1:2" x14ac:dyDescent="0.3">
      <c r="A4092" s="21">
        <v>45423.296527999999</v>
      </c>
      <c r="B4092" s="18">
        <v>62.289915000000001</v>
      </c>
    </row>
    <row r="4093" spans="1:2" x14ac:dyDescent="0.3">
      <c r="A4093" s="21">
        <v>45423.297222000001</v>
      </c>
      <c r="B4093" s="18">
        <v>62.341807000000003</v>
      </c>
    </row>
    <row r="4094" spans="1:2" x14ac:dyDescent="0.3">
      <c r="A4094" s="21">
        <v>45423.297917000004</v>
      </c>
      <c r="B4094" s="18">
        <v>62.141128000000002</v>
      </c>
    </row>
    <row r="4095" spans="1:2" x14ac:dyDescent="0.3">
      <c r="A4095" s="21">
        <v>45423.298610999998</v>
      </c>
      <c r="B4095" s="18">
        <v>63.064247999999999</v>
      </c>
    </row>
    <row r="4096" spans="1:2" x14ac:dyDescent="0.3">
      <c r="A4096" s="21">
        <v>45423.299306000001</v>
      </c>
      <c r="B4096" s="18">
        <v>62.234132000000002</v>
      </c>
    </row>
    <row r="4097" spans="1:2" x14ac:dyDescent="0.3">
      <c r="A4097" s="21">
        <v>45423.3</v>
      </c>
      <c r="B4097" s="18">
        <v>62.837018999999998</v>
      </c>
    </row>
    <row r="4098" spans="1:2" x14ac:dyDescent="0.3">
      <c r="A4098" s="21">
        <v>45423.300693999998</v>
      </c>
      <c r="B4098" s="18">
        <v>62.397837000000003</v>
      </c>
    </row>
    <row r="4099" spans="1:2" x14ac:dyDescent="0.3">
      <c r="A4099" s="21">
        <v>45423.301389</v>
      </c>
      <c r="B4099" s="18">
        <v>62.816434000000001</v>
      </c>
    </row>
    <row r="4100" spans="1:2" x14ac:dyDescent="0.3">
      <c r="A4100" s="21">
        <v>45423.302083000002</v>
      </c>
      <c r="B4100" s="18">
        <v>62.362999000000002</v>
      </c>
    </row>
    <row r="4101" spans="1:2" x14ac:dyDescent="0.3">
      <c r="A4101" s="21">
        <v>45423.302777999997</v>
      </c>
      <c r="B4101" s="18">
        <v>62.417332000000002</v>
      </c>
    </row>
    <row r="4102" spans="1:2" x14ac:dyDescent="0.3">
      <c r="A4102" s="21">
        <v>45423.303472</v>
      </c>
      <c r="B4102" s="18">
        <v>63.032977000000002</v>
      </c>
    </row>
    <row r="4103" spans="1:2" x14ac:dyDescent="0.3">
      <c r="A4103" s="21">
        <v>45423.304167000002</v>
      </c>
      <c r="B4103" s="18">
        <v>61.652456000000001</v>
      </c>
    </row>
    <row r="4104" spans="1:2" x14ac:dyDescent="0.3">
      <c r="A4104" s="21">
        <v>45423.304860999997</v>
      </c>
      <c r="B4104" s="18">
        <v>62.763995000000001</v>
      </c>
    </row>
    <row r="4105" spans="1:2" x14ac:dyDescent="0.3">
      <c r="A4105" s="21">
        <v>45423.305555999999</v>
      </c>
      <c r="B4105" s="18">
        <v>62.285341000000003</v>
      </c>
    </row>
    <row r="4106" spans="1:2" x14ac:dyDescent="0.3">
      <c r="A4106" s="21">
        <v>45423.306250000001</v>
      </c>
      <c r="B4106" s="18">
        <v>62.323977999999997</v>
      </c>
    </row>
    <row r="4107" spans="1:2" x14ac:dyDescent="0.3">
      <c r="A4107" s="21">
        <v>45423.306944000004</v>
      </c>
      <c r="B4107" s="18">
        <v>61.316682999999998</v>
      </c>
    </row>
    <row r="4108" spans="1:2" x14ac:dyDescent="0.3">
      <c r="A4108" s="21">
        <v>45423.307638999999</v>
      </c>
      <c r="B4108" s="18">
        <v>62.385486999999998</v>
      </c>
    </row>
    <row r="4109" spans="1:2" x14ac:dyDescent="0.3">
      <c r="A4109" s="21">
        <v>45423.308333000001</v>
      </c>
      <c r="B4109" s="18">
        <v>62.165666000000002</v>
      </c>
    </row>
    <row r="4110" spans="1:2" x14ac:dyDescent="0.3">
      <c r="A4110" s="21">
        <v>45423.309028000003</v>
      </c>
      <c r="B4110" s="18">
        <v>62.511536</v>
      </c>
    </row>
    <row r="4111" spans="1:2" x14ac:dyDescent="0.3">
      <c r="A4111" s="21">
        <v>45423.309721999998</v>
      </c>
      <c r="B4111" s="18">
        <v>63.121487000000002</v>
      </c>
    </row>
    <row r="4112" spans="1:2" x14ac:dyDescent="0.3">
      <c r="A4112" s="21">
        <v>45423.310417000001</v>
      </c>
      <c r="B4112" s="18">
        <v>61.783048000000001</v>
      </c>
    </row>
    <row r="4113" spans="1:2" x14ac:dyDescent="0.3">
      <c r="A4113" s="21">
        <v>45423.311111000003</v>
      </c>
      <c r="B4113" s="18">
        <v>63.424163999999998</v>
      </c>
    </row>
    <row r="4114" spans="1:2" x14ac:dyDescent="0.3">
      <c r="A4114" s="21">
        <v>45423.311805999998</v>
      </c>
      <c r="B4114" s="18">
        <v>62.337952000000001</v>
      </c>
    </row>
    <row r="4115" spans="1:2" x14ac:dyDescent="0.3">
      <c r="A4115" s="21">
        <v>45423.3125</v>
      </c>
      <c r="B4115" s="18">
        <v>62.783324</v>
      </c>
    </row>
    <row r="4116" spans="1:2" x14ac:dyDescent="0.3">
      <c r="A4116" s="21">
        <v>45423.313194000002</v>
      </c>
      <c r="B4116" s="18">
        <v>62.264156</v>
      </c>
    </row>
    <row r="4117" spans="1:2" x14ac:dyDescent="0.3">
      <c r="A4117" s="21">
        <v>45423.313888999997</v>
      </c>
      <c r="B4117" s="18">
        <v>61.760227999999998</v>
      </c>
    </row>
    <row r="4118" spans="1:2" x14ac:dyDescent="0.3">
      <c r="A4118" s="21">
        <v>45423.314582999999</v>
      </c>
      <c r="B4118" s="18">
        <v>61.488328000000003</v>
      </c>
    </row>
    <row r="4119" spans="1:2" x14ac:dyDescent="0.3">
      <c r="A4119" s="21">
        <v>45423.315278000002</v>
      </c>
      <c r="B4119" s="18">
        <v>61.413440999999999</v>
      </c>
    </row>
    <row r="4120" spans="1:2" x14ac:dyDescent="0.3">
      <c r="A4120" s="21">
        <v>45423.315971999997</v>
      </c>
      <c r="B4120" s="18">
        <v>61.933354000000001</v>
      </c>
    </row>
    <row r="4121" spans="1:2" x14ac:dyDescent="0.3">
      <c r="A4121" s="21">
        <v>45423.316666999999</v>
      </c>
      <c r="B4121" s="18">
        <v>61.65354</v>
      </c>
    </row>
    <row r="4122" spans="1:2" x14ac:dyDescent="0.3">
      <c r="A4122" s="21">
        <v>45423.317361000001</v>
      </c>
      <c r="B4122" s="18">
        <v>62.239820000000002</v>
      </c>
    </row>
    <row r="4123" spans="1:2" x14ac:dyDescent="0.3">
      <c r="A4123" s="21">
        <v>45423.318055999996</v>
      </c>
      <c r="B4123" s="18">
        <v>62.527551000000003</v>
      </c>
    </row>
    <row r="4124" spans="1:2" x14ac:dyDescent="0.3">
      <c r="A4124" s="21">
        <v>45423.318749999999</v>
      </c>
      <c r="B4124" s="18">
        <v>62.162849999999999</v>
      </c>
    </row>
    <row r="4125" spans="1:2" x14ac:dyDescent="0.3">
      <c r="A4125" s="21">
        <v>45423.319444000001</v>
      </c>
      <c r="B4125" s="18">
        <v>61.678370000000001</v>
      </c>
    </row>
    <row r="4126" spans="1:2" x14ac:dyDescent="0.3">
      <c r="A4126" s="21">
        <v>45423.320139000003</v>
      </c>
      <c r="B4126" s="18">
        <v>62.021583</v>
      </c>
    </row>
    <row r="4127" spans="1:2" x14ac:dyDescent="0.3">
      <c r="A4127" s="21">
        <v>45423.320832999998</v>
      </c>
      <c r="B4127" s="18">
        <v>62.579163999999999</v>
      </c>
    </row>
    <row r="4128" spans="1:2" x14ac:dyDescent="0.3">
      <c r="A4128" s="21">
        <v>45423.321528</v>
      </c>
      <c r="B4128" s="18">
        <v>62.551245999999999</v>
      </c>
    </row>
    <row r="4129" spans="1:2" x14ac:dyDescent="0.3">
      <c r="A4129" s="21">
        <v>45423.322222000003</v>
      </c>
      <c r="B4129" s="18">
        <v>62.135378000000003</v>
      </c>
    </row>
    <row r="4130" spans="1:2" x14ac:dyDescent="0.3">
      <c r="A4130" s="21">
        <v>45423.322916999998</v>
      </c>
      <c r="B4130" s="18">
        <v>61.885603000000003</v>
      </c>
    </row>
    <row r="4131" spans="1:2" x14ac:dyDescent="0.3">
      <c r="A4131" s="21">
        <v>45423.323611</v>
      </c>
      <c r="B4131" s="18">
        <v>62.016835999999998</v>
      </c>
    </row>
    <row r="4132" spans="1:2" x14ac:dyDescent="0.3">
      <c r="A4132" s="21">
        <v>45423.324306000002</v>
      </c>
      <c r="B4132" s="18">
        <v>61.968265000000002</v>
      </c>
    </row>
    <row r="4133" spans="1:2" x14ac:dyDescent="0.3">
      <c r="A4133" s="21">
        <v>45423.324999999997</v>
      </c>
      <c r="B4133" s="18">
        <v>61.102513000000002</v>
      </c>
    </row>
    <row r="4134" spans="1:2" x14ac:dyDescent="0.3">
      <c r="A4134" s="21">
        <v>45423.325693999999</v>
      </c>
      <c r="B4134" s="18">
        <v>62.046520999999998</v>
      </c>
    </row>
    <row r="4135" spans="1:2" x14ac:dyDescent="0.3">
      <c r="A4135" s="21">
        <v>45423.326389000002</v>
      </c>
      <c r="B4135" s="18">
        <v>61.728493</v>
      </c>
    </row>
    <row r="4136" spans="1:2" x14ac:dyDescent="0.3">
      <c r="A4136" s="21">
        <v>45423.327082999996</v>
      </c>
      <c r="B4136" s="18">
        <v>62.050127000000003</v>
      </c>
    </row>
    <row r="4137" spans="1:2" x14ac:dyDescent="0.3">
      <c r="A4137" s="21">
        <v>45423.327777999999</v>
      </c>
      <c r="B4137" s="18">
        <v>61.997945999999999</v>
      </c>
    </row>
    <row r="4138" spans="1:2" x14ac:dyDescent="0.3">
      <c r="A4138" s="21">
        <v>45423.328472000001</v>
      </c>
      <c r="B4138" s="18">
        <v>61.346490000000003</v>
      </c>
    </row>
    <row r="4139" spans="1:2" x14ac:dyDescent="0.3">
      <c r="A4139" s="21">
        <v>45423.329167000004</v>
      </c>
      <c r="B4139" s="18">
        <v>61.682851999999997</v>
      </c>
    </row>
    <row r="4140" spans="1:2" x14ac:dyDescent="0.3">
      <c r="A4140" s="21">
        <v>45423.329860999998</v>
      </c>
      <c r="B4140" s="18">
        <v>61.962480999999997</v>
      </c>
    </row>
    <row r="4141" spans="1:2" x14ac:dyDescent="0.3">
      <c r="A4141" s="21">
        <v>45423.330556000001</v>
      </c>
      <c r="B4141" s="18">
        <v>63.065814000000003</v>
      </c>
    </row>
    <row r="4142" spans="1:2" x14ac:dyDescent="0.3">
      <c r="A4142" s="21">
        <v>45423.331250000003</v>
      </c>
      <c r="B4142" s="18">
        <v>62.319566999999999</v>
      </c>
    </row>
    <row r="4143" spans="1:2" x14ac:dyDescent="0.3">
      <c r="A4143" s="21">
        <v>45423.331943999998</v>
      </c>
      <c r="B4143" s="18">
        <v>62.774773000000003</v>
      </c>
    </row>
    <row r="4144" spans="1:2" x14ac:dyDescent="0.3">
      <c r="A4144" s="21">
        <v>45423.332639</v>
      </c>
      <c r="B4144" s="18">
        <v>61.811095999999999</v>
      </c>
    </row>
    <row r="4145" spans="1:2" x14ac:dyDescent="0.3">
      <c r="A4145" s="21">
        <v>45423.333333000002</v>
      </c>
      <c r="B4145" s="18">
        <v>61.949247</v>
      </c>
    </row>
    <row r="4146" spans="1:2" x14ac:dyDescent="0.3">
      <c r="A4146" s="21">
        <v>45423.334027999997</v>
      </c>
      <c r="B4146" s="18">
        <v>62.474845999999999</v>
      </c>
    </row>
    <row r="4147" spans="1:2" x14ac:dyDescent="0.3">
      <c r="A4147" s="21">
        <v>45423.334722</v>
      </c>
      <c r="B4147" s="18">
        <v>62.641590000000001</v>
      </c>
    </row>
    <row r="4148" spans="1:2" x14ac:dyDescent="0.3">
      <c r="A4148" s="21">
        <v>45423.335417000002</v>
      </c>
      <c r="B4148" s="18">
        <v>62.193987999999997</v>
      </c>
    </row>
    <row r="4149" spans="1:2" x14ac:dyDescent="0.3">
      <c r="A4149" s="21">
        <v>45423.336110999997</v>
      </c>
      <c r="B4149" s="18">
        <v>61.829846000000003</v>
      </c>
    </row>
    <row r="4150" spans="1:2" x14ac:dyDescent="0.3">
      <c r="A4150" s="21">
        <v>45423.336805999999</v>
      </c>
      <c r="B4150" s="18">
        <v>62.016876000000003</v>
      </c>
    </row>
    <row r="4151" spans="1:2" x14ac:dyDescent="0.3">
      <c r="A4151" s="21">
        <v>45423.337500000001</v>
      </c>
      <c r="B4151" s="18">
        <v>61.899126000000003</v>
      </c>
    </row>
    <row r="4152" spans="1:2" x14ac:dyDescent="0.3">
      <c r="A4152" s="21">
        <v>45423.338194000004</v>
      </c>
      <c r="B4152" s="18">
        <v>62.603712000000002</v>
      </c>
    </row>
    <row r="4153" spans="1:2" x14ac:dyDescent="0.3">
      <c r="A4153" s="21">
        <v>45423.338888999999</v>
      </c>
      <c r="B4153" s="18">
        <v>62.505259000000002</v>
      </c>
    </row>
    <row r="4154" spans="1:2" x14ac:dyDescent="0.3">
      <c r="A4154" s="21">
        <v>45423.339583000001</v>
      </c>
      <c r="B4154" s="18">
        <v>62.551192</v>
      </c>
    </row>
    <row r="4155" spans="1:2" x14ac:dyDescent="0.3">
      <c r="A4155" s="21">
        <v>45423.340278000003</v>
      </c>
      <c r="B4155" s="18">
        <v>61.603462999999998</v>
      </c>
    </row>
    <row r="4156" spans="1:2" x14ac:dyDescent="0.3">
      <c r="A4156" s="21">
        <v>45423.340971999998</v>
      </c>
      <c r="B4156" s="18">
        <v>61.751120999999998</v>
      </c>
    </row>
    <row r="4157" spans="1:2" x14ac:dyDescent="0.3">
      <c r="A4157" s="21">
        <v>45423.341667000001</v>
      </c>
      <c r="B4157" s="18">
        <v>61.481093999999999</v>
      </c>
    </row>
    <row r="4158" spans="1:2" x14ac:dyDescent="0.3">
      <c r="A4158" s="21">
        <v>45423.342361000003</v>
      </c>
      <c r="B4158" s="18">
        <v>61.578744</v>
      </c>
    </row>
    <row r="4159" spans="1:2" x14ac:dyDescent="0.3">
      <c r="A4159" s="21">
        <v>45423.343055999998</v>
      </c>
      <c r="B4159" s="18">
        <v>61.924849000000002</v>
      </c>
    </row>
    <row r="4160" spans="1:2" x14ac:dyDescent="0.3">
      <c r="A4160" s="21">
        <v>45423.34375</v>
      </c>
      <c r="B4160" s="18">
        <v>61.578418999999997</v>
      </c>
    </row>
    <row r="4161" spans="1:2" x14ac:dyDescent="0.3">
      <c r="A4161" s="21">
        <v>45423.344444000002</v>
      </c>
      <c r="B4161" s="18">
        <v>62.382449999999999</v>
      </c>
    </row>
    <row r="4162" spans="1:2" x14ac:dyDescent="0.3">
      <c r="A4162" s="21">
        <v>45423.345138999997</v>
      </c>
      <c r="B4162" s="18">
        <v>61.540014999999997</v>
      </c>
    </row>
    <row r="4163" spans="1:2" x14ac:dyDescent="0.3">
      <c r="A4163" s="21">
        <v>45423.345832999999</v>
      </c>
      <c r="B4163" s="18">
        <v>61.939660000000003</v>
      </c>
    </row>
    <row r="4164" spans="1:2" x14ac:dyDescent="0.3">
      <c r="A4164" s="21">
        <v>45423.346528000002</v>
      </c>
      <c r="B4164" s="18">
        <v>61.898882</v>
      </c>
    </row>
    <row r="4165" spans="1:2" x14ac:dyDescent="0.3">
      <c r="A4165" s="21">
        <v>45423.347221999997</v>
      </c>
      <c r="B4165" s="18">
        <v>62.119007000000003</v>
      </c>
    </row>
    <row r="4166" spans="1:2" x14ac:dyDescent="0.3">
      <c r="A4166" s="21">
        <v>45423.347916999999</v>
      </c>
      <c r="B4166" s="18">
        <v>61.786157000000003</v>
      </c>
    </row>
    <row r="4167" spans="1:2" x14ac:dyDescent="0.3">
      <c r="A4167" s="21">
        <v>45423.348611000001</v>
      </c>
      <c r="B4167" s="18">
        <v>61.320244000000002</v>
      </c>
    </row>
    <row r="4168" spans="1:2" x14ac:dyDescent="0.3">
      <c r="A4168" s="21">
        <v>45423.349305999996</v>
      </c>
      <c r="B4168" s="18">
        <v>61.943252999999999</v>
      </c>
    </row>
    <row r="4169" spans="1:2" x14ac:dyDescent="0.3">
      <c r="A4169" s="21">
        <v>45423.35</v>
      </c>
      <c r="B4169" s="18">
        <v>61.66581</v>
      </c>
    </row>
    <row r="4170" spans="1:2" x14ac:dyDescent="0.3">
      <c r="A4170" s="21">
        <v>45423.350694000001</v>
      </c>
      <c r="B4170" s="18">
        <v>62.107005000000001</v>
      </c>
    </row>
    <row r="4171" spans="1:2" x14ac:dyDescent="0.3">
      <c r="A4171" s="21">
        <v>45423.351389000003</v>
      </c>
      <c r="B4171" s="18">
        <v>61.401428000000003</v>
      </c>
    </row>
    <row r="4172" spans="1:2" x14ac:dyDescent="0.3">
      <c r="A4172" s="21">
        <v>45423.352082999998</v>
      </c>
      <c r="B4172" s="18">
        <v>62.067822</v>
      </c>
    </row>
    <row r="4173" spans="1:2" x14ac:dyDescent="0.3">
      <c r="A4173" s="21">
        <v>45423.352778</v>
      </c>
      <c r="B4173" s="18">
        <v>61.792295000000003</v>
      </c>
    </row>
    <row r="4174" spans="1:2" x14ac:dyDescent="0.3">
      <c r="A4174" s="21">
        <v>45423.353472000003</v>
      </c>
      <c r="B4174" s="18">
        <v>62.031261999999998</v>
      </c>
    </row>
    <row r="4175" spans="1:2" x14ac:dyDescent="0.3">
      <c r="A4175" s="21">
        <v>45423.354166999998</v>
      </c>
      <c r="B4175" s="18">
        <v>62.313903000000003</v>
      </c>
    </row>
    <row r="4176" spans="1:2" x14ac:dyDescent="0.3">
      <c r="A4176" s="21">
        <v>45423.354861</v>
      </c>
      <c r="B4176" s="18">
        <v>61.776887000000002</v>
      </c>
    </row>
    <row r="4177" spans="1:2" x14ac:dyDescent="0.3">
      <c r="A4177" s="21">
        <v>45423.355556000002</v>
      </c>
      <c r="B4177" s="18">
        <v>62.390574999999998</v>
      </c>
    </row>
    <row r="4178" spans="1:2" x14ac:dyDescent="0.3">
      <c r="A4178" s="21">
        <v>45423.356249999997</v>
      </c>
      <c r="B4178" s="18">
        <v>61.813080999999997</v>
      </c>
    </row>
    <row r="4179" spans="1:2" x14ac:dyDescent="0.3">
      <c r="A4179" s="21">
        <v>45423.356943999999</v>
      </c>
      <c r="B4179" s="18">
        <v>62.472645999999997</v>
      </c>
    </row>
    <row r="4180" spans="1:2" x14ac:dyDescent="0.3">
      <c r="A4180" s="21">
        <v>45423.357639000002</v>
      </c>
      <c r="B4180" s="18">
        <v>61.686660000000003</v>
      </c>
    </row>
    <row r="4181" spans="1:2" x14ac:dyDescent="0.3">
      <c r="A4181" s="21">
        <v>45423.358332999996</v>
      </c>
      <c r="B4181" s="18">
        <v>62.036802999999999</v>
      </c>
    </row>
    <row r="4182" spans="1:2" x14ac:dyDescent="0.3">
      <c r="A4182" s="21">
        <v>45423.359027999999</v>
      </c>
      <c r="B4182" s="18">
        <v>61.735346</v>
      </c>
    </row>
    <row r="4183" spans="1:2" x14ac:dyDescent="0.3">
      <c r="A4183" s="21">
        <v>45423.359722000001</v>
      </c>
      <c r="B4183" s="18">
        <v>62.366370000000003</v>
      </c>
    </row>
    <row r="4184" spans="1:2" x14ac:dyDescent="0.3">
      <c r="A4184" s="21">
        <v>45423.360417000004</v>
      </c>
      <c r="B4184" s="18">
        <v>62.606544</v>
      </c>
    </row>
    <row r="4185" spans="1:2" x14ac:dyDescent="0.3">
      <c r="A4185" s="21">
        <v>45423.361110999998</v>
      </c>
      <c r="B4185" s="18">
        <v>61.797728999999997</v>
      </c>
    </row>
    <row r="4186" spans="1:2" x14ac:dyDescent="0.3">
      <c r="A4186" s="21">
        <v>45423.361806000001</v>
      </c>
      <c r="B4186" s="18">
        <v>62.208092999999998</v>
      </c>
    </row>
    <row r="4187" spans="1:2" x14ac:dyDescent="0.3">
      <c r="A4187" s="21">
        <v>45423.362500000003</v>
      </c>
      <c r="B4187" s="18">
        <v>61.955421999999999</v>
      </c>
    </row>
    <row r="4188" spans="1:2" x14ac:dyDescent="0.3">
      <c r="A4188" s="21">
        <v>45423.363193999998</v>
      </c>
      <c r="B4188" s="18">
        <v>60.97898</v>
      </c>
    </row>
    <row r="4189" spans="1:2" x14ac:dyDescent="0.3">
      <c r="A4189" s="21">
        <v>45423.363889</v>
      </c>
      <c r="B4189" s="18">
        <v>60.819222000000003</v>
      </c>
    </row>
    <row r="4190" spans="1:2" x14ac:dyDescent="0.3">
      <c r="A4190" s="21">
        <v>45423.364583000002</v>
      </c>
      <c r="B4190" s="18">
        <v>61.274296</v>
      </c>
    </row>
    <row r="4191" spans="1:2" x14ac:dyDescent="0.3">
      <c r="A4191" s="21">
        <v>45423.365277999997</v>
      </c>
      <c r="B4191" s="18">
        <v>61.080303000000001</v>
      </c>
    </row>
    <row r="4192" spans="1:2" x14ac:dyDescent="0.3">
      <c r="A4192" s="21">
        <v>45423.365972</v>
      </c>
      <c r="B4192" s="18">
        <v>61.714762</v>
      </c>
    </row>
    <row r="4193" spans="1:2" x14ac:dyDescent="0.3">
      <c r="A4193" s="21">
        <v>45423.366667000002</v>
      </c>
      <c r="B4193" s="18">
        <v>61.831307000000002</v>
      </c>
    </row>
    <row r="4194" spans="1:2" x14ac:dyDescent="0.3">
      <c r="A4194" s="21">
        <v>45423.367360999997</v>
      </c>
      <c r="B4194" s="18">
        <v>62.325969999999998</v>
      </c>
    </row>
    <row r="4195" spans="1:2" x14ac:dyDescent="0.3">
      <c r="A4195" s="21">
        <v>45423.368055999999</v>
      </c>
      <c r="B4195" s="18">
        <v>61.489196999999997</v>
      </c>
    </row>
    <row r="4196" spans="1:2" x14ac:dyDescent="0.3">
      <c r="A4196" s="21">
        <v>45423.368750000001</v>
      </c>
      <c r="B4196" s="18">
        <v>61.584510000000002</v>
      </c>
    </row>
    <row r="4197" spans="1:2" x14ac:dyDescent="0.3">
      <c r="A4197" s="21">
        <v>45423.369444000004</v>
      </c>
      <c r="B4197" s="18">
        <v>62.615977999999998</v>
      </c>
    </row>
    <row r="4198" spans="1:2" x14ac:dyDescent="0.3">
      <c r="A4198" s="21">
        <v>45423.370138999999</v>
      </c>
      <c r="B4198" s="18">
        <v>62.901949999999999</v>
      </c>
    </row>
    <row r="4199" spans="1:2" x14ac:dyDescent="0.3">
      <c r="A4199" s="21">
        <v>45423.370833000001</v>
      </c>
      <c r="B4199" s="18">
        <v>61.810063999999997</v>
      </c>
    </row>
    <row r="4200" spans="1:2" x14ac:dyDescent="0.3">
      <c r="A4200" s="21">
        <v>45423.371528000003</v>
      </c>
      <c r="B4200" s="18">
        <v>61.667335999999999</v>
      </c>
    </row>
    <row r="4201" spans="1:2" x14ac:dyDescent="0.3">
      <c r="A4201" s="21">
        <v>45423.372221999998</v>
      </c>
      <c r="B4201" s="18">
        <v>61.227738000000002</v>
      </c>
    </row>
    <row r="4202" spans="1:2" x14ac:dyDescent="0.3">
      <c r="A4202" s="21">
        <v>45423.372917000001</v>
      </c>
      <c r="B4202" s="18">
        <v>62.646859999999997</v>
      </c>
    </row>
    <row r="4203" spans="1:2" x14ac:dyDescent="0.3">
      <c r="A4203" s="21">
        <v>45423.373611000003</v>
      </c>
      <c r="B4203" s="18">
        <v>62.321472999999997</v>
      </c>
    </row>
    <row r="4204" spans="1:2" x14ac:dyDescent="0.3">
      <c r="A4204" s="21">
        <v>45423.374305999998</v>
      </c>
      <c r="B4204" s="18">
        <v>61.663958000000001</v>
      </c>
    </row>
    <row r="4205" spans="1:2" x14ac:dyDescent="0.3">
      <c r="A4205" s="21">
        <v>45423.375</v>
      </c>
      <c r="B4205" s="18">
        <v>61.882322000000002</v>
      </c>
    </row>
    <row r="4206" spans="1:2" x14ac:dyDescent="0.3">
      <c r="A4206" s="21">
        <v>45423.375694000002</v>
      </c>
      <c r="B4206" s="18">
        <v>61.65043</v>
      </c>
    </row>
    <row r="4207" spans="1:2" x14ac:dyDescent="0.3">
      <c r="A4207" s="21">
        <v>45423.376388999997</v>
      </c>
      <c r="B4207" s="18">
        <v>62.596285000000002</v>
      </c>
    </row>
    <row r="4208" spans="1:2" x14ac:dyDescent="0.3">
      <c r="A4208" s="21">
        <v>45423.377082999999</v>
      </c>
      <c r="B4208" s="18">
        <v>62.380701999999999</v>
      </c>
    </row>
    <row r="4209" spans="1:2" x14ac:dyDescent="0.3">
      <c r="A4209" s="21">
        <v>45423.377778000002</v>
      </c>
      <c r="B4209" s="18">
        <v>61.917285</v>
      </c>
    </row>
    <row r="4210" spans="1:2" x14ac:dyDescent="0.3">
      <c r="A4210" s="21">
        <v>45423.378471999997</v>
      </c>
      <c r="B4210" s="18">
        <v>62.078795</v>
      </c>
    </row>
    <row r="4211" spans="1:2" x14ac:dyDescent="0.3">
      <c r="A4211" s="21">
        <v>45423.379166999999</v>
      </c>
      <c r="B4211" s="18">
        <v>62.564230999999999</v>
      </c>
    </row>
    <row r="4212" spans="1:2" x14ac:dyDescent="0.3">
      <c r="A4212" s="21">
        <v>45423.379861000001</v>
      </c>
      <c r="B4212" s="18">
        <v>62.659218000000003</v>
      </c>
    </row>
    <row r="4213" spans="1:2" x14ac:dyDescent="0.3">
      <c r="A4213" s="21">
        <v>45423.380555999996</v>
      </c>
      <c r="B4213" s="18">
        <v>62.338357999999999</v>
      </c>
    </row>
    <row r="4214" spans="1:2" x14ac:dyDescent="0.3">
      <c r="A4214" s="21">
        <v>45423.381249999999</v>
      </c>
      <c r="B4214" s="18">
        <v>61.789037999999998</v>
      </c>
    </row>
    <row r="4215" spans="1:2" x14ac:dyDescent="0.3">
      <c r="A4215" s="21">
        <v>45423.381944000001</v>
      </c>
      <c r="B4215" s="18">
        <v>62.329028000000001</v>
      </c>
    </row>
    <row r="4216" spans="1:2" x14ac:dyDescent="0.3">
      <c r="A4216" s="21">
        <v>45423.382639000003</v>
      </c>
      <c r="B4216" s="18">
        <v>62.212901000000002</v>
      </c>
    </row>
    <row r="4217" spans="1:2" x14ac:dyDescent="0.3">
      <c r="A4217" s="21">
        <v>45423.383332999998</v>
      </c>
      <c r="B4217" s="18">
        <v>61.812614000000004</v>
      </c>
    </row>
    <row r="4218" spans="1:2" x14ac:dyDescent="0.3">
      <c r="A4218" s="21">
        <v>45423.384028</v>
      </c>
      <c r="B4218" s="18">
        <v>62.335616000000002</v>
      </c>
    </row>
    <row r="4219" spans="1:2" x14ac:dyDescent="0.3">
      <c r="A4219" s="21">
        <v>45423.384722000003</v>
      </c>
      <c r="B4219" s="18">
        <v>62.838436000000002</v>
      </c>
    </row>
    <row r="4220" spans="1:2" x14ac:dyDescent="0.3">
      <c r="A4220" s="21">
        <v>45423.385416999998</v>
      </c>
      <c r="B4220" s="18">
        <v>61.711967000000001</v>
      </c>
    </row>
    <row r="4221" spans="1:2" x14ac:dyDescent="0.3">
      <c r="A4221" s="21">
        <v>45423.386111</v>
      </c>
      <c r="B4221" s="18">
        <v>62.339334999999998</v>
      </c>
    </row>
    <row r="4222" spans="1:2" x14ac:dyDescent="0.3">
      <c r="A4222" s="21">
        <v>45423.386806000002</v>
      </c>
      <c r="B4222" s="18">
        <v>62.517513999999998</v>
      </c>
    </row>
    <row r="4223" spans="1:2" x14ac:dyDescent="0.3">
      <c r="A4223" s="21">
        <v>45423.387499999997</v>
      </c>
      <c r="B4223" s="18">
        <v>62.758274999999998</v>
      </c>
    </row>
    <row r="4224" spans="1:2" x14ac:dyDescent="0.3">
      <c r="A4224" s="21">
        <v>45423.388193999999</v>
      </c>
      <c r="B4224" s="18">
        <v>62.320162000000003</v>
      </c>
    </row>
    <row r="4225" spans="1:2" x14ac:dyDescent="0.3">
      <c r="A4225" s="21">
        <v>45423.388889000002</v>
      </c>
      <c r="B4225" s="18">
        <v>61.637734999999999</v>
      </c>
    </row>
    <row r="4226" spans="1:2" x14ac:dyDescent="0.3">
      <c r="A4226" s="21">
        <v>45423.389582999996</v>
      </c>
      <c r="B4226" s="18">
        <v>61.972377999999999</v>
      </c>
    </row>
    <row r="4227" spans="1:2" x14ac:dyDescent="0.3">
      <c r="A4227" s="21">
        <v>45423.390277999999</v>
      </c>
      <c r="B4227" s="18">
        <v>61.631635000000003</v>
      </c>
    </row>
    <row r="4228" spans="1:2" x14ac:dyDescent="0.3">
      <c r="A4228" s="21">
        <v>45423.390972000001</v>
      </c>
      <c r="B4228" s="18">
        <v>62.086801000000001</v>
      </c>
    </row>
    <row r="4229" spans="1:2" x14ac:dyDescent="0.3">
      <c r="A4229" s="21">
        <v>45423.391667000004</v>
      </c>
      <c r="B4229" s="18">
        <v>61.744793999999999</v>
      </c>
    </row>
    <row r="4230" spans="1:2" x14ac:dyDescent="0.3">
      <c r="A4230" s="21">
        <v>45423.392360999998</v>
      </c>
      <c r="B4230" s="18">
        <v>61.605767</v>
      </c>
    </row>
    <row r="4231" spans="1:2" x14ac:dyDescent="0.3">
      <c r="A4231" s="21">
        <v>45423.393056000001</v>
      </c>
      <c r="B4231" s="18">
        <v>62.602767</v>
      </c>
    </row>
    <row r="4232" spans="1:2" x14ac:dyDescent="0.3">
      <c r="A4232" s="21">
        <v>45423.393750000003</v>
      </c>
      <c r="B4232" s="18">
        <v>61.172184000000001</v>
      </c>
    </row>
    <row r="4233" spans="1:2" x14ac:dyDescent="0.3">
      <c r="A4233" s="21">
        <v>45423.394443999998</v>
      </c>
      <c r="B4233" s="18">
        <v>61.817692999999998</v>
      </c>
    </row>
    <row r="4234" spans="1:2" x14ac:dyDescent="0.3">
      <c r="A4234" s="21">
        <v>45423.395139</v>
      </c>
      <c r="B4234" s="18">
        <v>61.449789000000003</v>
      </c>
    </row>
    <row r="4235" spans="1:2" x14ac:dyDescent="0.3">
      <c r="A4235" s="21">
        <v>45423.395833000002</v>
      </c>
      <c r="B4235" s="18">
        <v>62.060153</v>
      </c>
    </row>
    <row r="4236" spans="1:2" x14ac:dyDescent="0.3">
      <c r="A4236" s="21">
        <v>45423.396527999997</v>
      </c>
      <c r="B4236" s="18">
        <v>61.513834000000003</v>
      </c>
    </row>
    <row r="4237" spans="1:2" x14ac:dyDescent="0.3">
      <c r="A4237" s="21">
        <v>45423.397222</v>
      </c>
      <c r="B4237" s="18">
        <v>62.558045999999997</v>
      </c>
    </row>
    <row r="4238" spans="1:2" x14ac:dyDescent="0.3">
      <c r="A4238" s="21">
        <v>45423.397917000002</v>
      </c>
      <c r="B4238" s="18">
        <v>61.82179</v>
      </c>
    </row>
    <row r="4239" spans="1:2" x14ac:dyDescent="0.3">
      <c r="A4239" s="21">
        <v>45423.398610999997</v>
      </c>
      <c r="B4239" s="18">
        <v>61.837482999999999</v>
      </c>
    </row>
    <row r="4240" spans="1:2" x14ac:dyDescent="0.3">
      <c r="A4240" s="21">
        <v>45423.399305999999</v>
      </c>
      <c r="B4240" s="18">
        <v>61.829694000000003</v>
      </c>
    </row>
    <row r="4241" spans="1:2" x14ac:dyDescent="0.3">
      <c r="A4241" s="21">
        <v>45423.4</v>
      </c>
      <c r="B4241" s="18">
        <v>62.593463999999997</v>
      </c>
    </row>
    <row r="4242" spans="1:2" x14ac:dyDescent="0.3">
      <c r="A4242" s="21">
        <v>45423.400694000004</v>
      </c>
      <c r="B4242" s="18">
        <v>61.887954999999998</v>
      </c>
    </row>
    <row r="4243" spans="1:2" x14ac:dyDescent="0.3">
      <c r="A4243" s="21">
        <v>45423.401388999999</v>
      </c>
      <c r="B4243" s="18">
        <v>62.026862000000001</v>
      </c>
    </row>
    <row r="4244" spans="1:2" x14ac:dyDescent="0.3">
      <c r="A4244" s="21">
        <v>45423.402083000001</v>
      </c>
      <c r="B4244" s="18">
        <v>62.188341999999999</v>
      </c>
    </row>
    <row r="4245" spans="1:2" x14ac:dyDescent="0.3">
      <c r="A4245" s="21">
        <v>45423.402778000003</v>
      </c>
      <c r="B4245" s="18">
        <v>61.231301000000002</v>
      </c>
    </row>
    <row r="4246" spans="1:2" x14ac:dyDescent="0.3">
      <c r="A4246" s="21">
        <v>45423.403471999998</v>
      </c>
      <c r="B4246" s="18">
        <v>61.017004</v>
      </c>
    </row>
    <row r="4247" spans="1:2" x14ac:dyDescent="0.3">
      <c r="A4247" s="21">
        <v>45423.404167000001</v>
      </c>
      <c r="B4247" s="18">
        <v>62.144464999999997</v>
      </c>
    </row>
    <row r="4248" spans="1:2" x14ac:dyDescent="0.3">
      <c r="A4248" s="21">
        <v>45423.404861000003</v>
      </c>
      <c r="B4248" s="18">
        <v>61.144602999999996</v>
      </c>
    </row>
    <row r="4249" spans="1:2" x14ac:dyDescent="0.3">
      <c r="A4249" s="21">
        <v>45423.405555999998</v>
      </c>
      <c r="B4249" s="18">
        <v>61.879254000000003</v>
      </c>
    </row>
    <row r="4250" spans="1:2" x14ac:dyDescent="0.3">
      <c r="A4250" s="21">
        <v>45423.40625</v>
      </c>
      <c r="B4250" s="18">
        <v>62.454552</v>
      </c>
    </row>
    <row r="4251" spans="1:2" x14ac:dyDescent="0.3">
      <c r="A4251" s="21">
        <v>45423.406944000002</v>
      </c>
      <c r="B4251" s="18">
        <v>61.900022999999997</v>
      </c>
    </row>
    <row r="4252" spans="1:2" x14ac:dyDescent="0.3">
      <c r="A4252" s="21">
        <v>45423.407638999997</v>
      </c>
      <c r="B4252" s="18">
        <v>61.397851000000003</v>
      </c>
    </row>
    <row r="4253" spans="1:2" x14ac:dyDescent="0.3">
      <c r="A4253" s="21">
        <v>45423.408332999999</v>
      </c>
      <c r="B4253" s="18">
        <v>61.115307000000001</v>
      </c>
    </row>
    <row r="4254" spans="1:2" x14ac:dyDescent="0.3">
      <c r="A4254" s="21">
        <v>45423.409028000002</v>
      </c>
      <c r="B4254" s="18">
        <v>62.052365999999999</v>
      </c>
    </row>
    <row r="4255" spans="1:2" x14ac:dyDescent="0.3">
      <c r="A4255" s="21">
        <v>45423.409721999997</v>
      </c>
      <c r="B4255" s="18">
        <v>61.388396999999998</v>
      </c>
    </row>
    <row r="4256" spans="1:2" x14ac:dyDescent="0.3">
      <c r="A4256" s="21">
        <v>45423.410416999999</v>
      </c>
      <c r="B4256" s="18">
        <v>62.321610999999997</v>
      </c>
    </row>
    <row r="4257" spans="1:2" x14ac:dyDescent="0.3">
      <c r="A4257" s="21">
        <v>45423.411111000001</v>
      </c>
      <c r="B4257" s="18">
        <v>62.098526999999997</v>
      </c>
    </row>
    <row r="4258" spans="1:2" x14ac:dyDescent="0.3">
      <c r="A4258" s="21">
        <v>45423.411805999996</v>
      </c>
      <c r="B4258" s="18">
        <v>62.173082999999998</v>
      </c>
    </row>
    <row r="4259" spans="1:2" x14ac:dyDescent="0.3">
      <c r="A4259" s="21">
        <v>45423.412499999999</v>
      </c>
      <c r="B4259" s="18">
        <v>61.714680999999999</v>
      </c>
    </row>
    <row r="4260" spans="1:2" x14ac:dyDescent="0.3">
      <c r="A4260" s="21">
        <v>45423.413194000001</v>
      </c>
      <c r="B4260" s="18">
        <v>62.210822</v>
      </c>
    </row>
    <row r="4261" spans="1:2" x14ac:dyDescent="0.3">
      <c r="A4261" s="21">
        <v>45423.413889000003</v>
      </c>
      <c r="B4261" s="18">
        <v>60.993561999999997</v>
      </c>
    </row>
    <row r="4262" spans="1:2" x14ac:dyDescent="0.3">
      <c r="A4262" s="21">
        <v>45423.414582999998</v>
      </c>
      <c r="B4262" s="18">
        <v>61.537616999999997</v>
      </c>
    </row>
    <row r="4263" spans="1:2" x14ac:dyDescent="0.3">
      <c r="A4263" s="21">
        <v>45423.415278</v>
      </c>
      <c r="B4263" s="18">
        <v>61.449508999999999</v>
      </c>
    </row>
    <row r="4264" spans="1:2" x14ac:dyDescent="0.3">
      <c r="A4264" s="21">
        <v>45423.415972000003</v>
      </c>
      <c r="B4264" s="18">
        <v>61.778869</v>
      </c>
    </row>
    <row r="4265" spans="1:2" x14ac:dyDescent="0.3">
      <c r="A4265" s="21">
        <v>45423.416666999998</v>
      </c>
      <c r="B4265" s="18">
        <v>61.48075</v>
      </c>
    </row>
    <row r="4266" spans="1:2" x14ac:dyDescent="0.3">
      <c r="A4266" s="21">
        <v>45423.417361</v>
      </c>
      <c r="B4266" s="18">
        <v>62.466135999999999</v>
      </c>
    </row>
    <row r="4267" spans="1:2" x14ac:dyDescent="0.3">
      <c r="A4267" s="21">
        <v>45423.418056000002</v>
      </c>
      <c r="B4267" s="18">
        <v>61.351775000000004</v>
      </c>
    </row>
    <row r="4268" spans="1:2" x14ac:dyDescent="0.3">
      <c r="A4268" s="21">
        <v>45423.418749999997</v>
      </c>
      <c r="B4268" s="18">
        <v>61.774037999999997</v>
      </c>
    </row>
    <row r="4269" spans="1:2" x14ac:dyDescent="0.3">
      <c r="A4269" s="21">
        <v>45423.419443999999</v>
      </c>
      <c r="B4269" s="18">
        <v>61.736336999999999</v>
      </c>
    </row>
    <row r="4270" spans="1:2" x14ac:dyDescent="0.3">
      <c r="A4270" s="21">
        <v>45423.420139000002</v>
      </c>
      <c r="B4270" s="18">
        <v>61.656720999999997</v>
      </c>
    </row>
    <row r="4271" spans="1:2" x14ac:dyDescent="0.3">
      <c r="A4271" s="21">
        <v>45423.420832999996</v>
      </c>
      <c r="B4271" s="18">
        <v>61.817501999999998</v>
      </c>
    </row>
    <row r="4272" spans="1:2" x14ac:dyDescent="0.3">
      <c r="A4272" s="21">
        <v>45423.421527999999</v>
      </c>
      <c r="B4272" s="18">
        <v>61.220604999999999</v>
      </c>
    </row>
    <row r="4273" spans="1:2" x14ac:dyDescent="0.3">
      <c r="A4273" s="21">
        <v>45423.422222000001</v>
      </c>
      <c r="B4273" s="18">
        <v>60.615839999999999</v>
      </c>
    </row>
    <row r="4274" spans="1:2" x14ac:dyDescent="0.3">
      <c r="A4274" s="21">
        <v>45423.422917000004</v>
      </c>
      <c r="B4274" s="18">
        <v>62.096496999999999</v>
      </c>
    </row>
    <row r="4275" spans="1:2" x14ac:dyDescent="0.3">
      <c r="A4275" s="21">
        <v>45423.423610999998</v>
      </c>
      <c r="B4275" s="18">
        <v>62.099421</v>
      </c>
    </row>
    <row r="4276" spans="1:2" x14ac:dyDescent="0.3">
      <c r="A4276" s="21">
        <v>45423.424306000001</v>
      </c>
      <c r="B4276" s="18">
        <v>62.288738000000002</v>
      </c>
    </row>
    <row r="4277" spans="1:2" x14ac:dyDescent="0.3">
      <c r="A4277" s="21">
        <v>45423.425000000003</v>
      </c>
      <c r="B4277" s="18">
        <v>61.888461999999997</v>
      </c>
    </row>
    <row r="4278" spans="1:2" x14ac:dyDescent="0.3">
      <c r="A4278" s="21">
        <v>45423.425693999998</v>
      </c>
      <c r="B4278" s="18">
        <v>62.011381</v>
      </c>
    </row>
    <row r="4279" spans="1:2" x14ac:dyDescent="0.3">
      <c r="A4279" s="21">
        <v>45423.426389</v>
      </c>
      <c r="B4279" s="18">
        <v>61.651429</v>
      </c>
    </row>
    <row r="4280" spans="1:2" x14ac:dyDescent="0.3">
      <c r="A4280" s="21">
        <v>45423.427083000002</v>
      </c>
      <c r="B4280" s="18">
        <v>61.735489000000001</v>
      </c>
    </row>
    <row r="4281" spans="1:2" x14ac:dyDescent="0.3">
      <c r="A4281" s="21">
        <v>45423.427777999997</v>
      </c>
      <c r="B4281" s="18">
        <v>61.694063</v>
      </c>
    </row>
    <row r="4282" spans="1:2" x14ac:dyDescent="0.3">
      <c r="A4282" s="21">
        <v>45423.428472</v>
      </c>
      <c r="B4282" s="18">
        <v>61.024337000000003</v>
      </c>
    </row>
    <row r="4283" spans="1:2" x14ac:dyDescent="0.3">
      <c r="A4283" s="21">
        <v>45423.429167000002</v>
      </c>
      <c r="B4283" s="18">
        <v>61.316153999999997</v>
      </c>
    </row>
    <row r="4284" spans="1:2" x14ac:dyDescent="0.3">
      <c r="A4284" s="21">
        <v>45423.429860999997</v>
      </c>
      <c r="B4284" s="18">
        <v>61.429080999999996</v>
      </c>
    </row>
    <row r="4285" spans="1:2" x14ac:dyDescent="0.3">
      <c r="A4285" s="21">
        <v>45423.430555999999</v>
      </c>
      <c r="B4285" s="18">
        <v>61.520301000000003</v>
      </c>
    </row>
    <row r="4286" spans="1:2" x14ac:dyDescent="0.3">
      <c r="A4286" s="21">
        <v>45423.431250000001</v>
      </c>
      <c r="B4286" s="18">
        <v>61.200353</v>
      </c>
    </row>
    <row r="4287" spans="1:2" x14ac:dyDescent="0.3">
      <c r="A4287" s="21">
        <v>45423.431944000004</v>
      </c>
      <c r="B4287" s="18">
        <v>62.075347000000001</v>
      </c>
    </row>
    <row r="4288" spans="1:2" x14ac:dyDescent="0.3">
      <c r="A4288" s="21">
        <v>45423.432638999999</v>
      </c>
      <c r="B4288" s="18">
        <v>62.223959000000001</v>
      </c>
    </row>
    <row r="4289" spans="1:2" x14ac:dyDescent="0.3">
      <c r="A4289" s="21">
        <v>45423.433333000001</v>
      </c>
      <c r="B4289" s="18">
        <v>61.908076000000001</v>
      </c>
    </row>
    <row r="4290" spans="1:2" x14ac:dyDescent="0.3">
      <c r="A4290" s="21">
        <v>45423.434028000003</v>
      </c>
      <c r="B4290" s="18">
        <v>61.402344999999997</v>
      </c>
    </row>
    <row r="4291" spans="1:2" x14ac:dyDescent="0.3">
      <c r="A4291" s="21">
        <v>45423.434721999998</v>
      </c>
      <c r="B4291" s="18">
        <v>61.581485999999998</v>
      </c>
    </row>
    <row r="4292" spans="1:2" x14ac:dyDescent="0.3">
      <c r="A4292" s="21">
        <v>45423.435417000001</v>
      </c>
      <c r="B4292" s="18">
        <v>61.157468999999999</v>
      </c>
    </row>
    <row r="4293" spans="1:2" x14ac:dyDescent="0.3">
      <c r="A4293" s="21">
        <v>45423.436111000003</v>
      </c>
      <c r="B4293" s="18">
        <v>62.566268000000001</v>
      </c>
    </row>
    <row r="4294" spans="1:2" x14ac:dyDescent="0.3">
      <c r="A4294" s="21">
        <v>45423.436805999998</v>
      </c>
      <c r="B4294" s="18">
        <v>61.154245000000003</v>
      </c>
    </row>
    <row r="4295" spans="1:2" x14ac:dyDescent="0.3">
      <c r="A4295" s="21">
        <v>45423.4375</v>
      </c>
      <c r="B4295" s="18">
        <v>61.391086999999999</v>
      </c>
    </row>
    <row r="4296" spans="1:2" x14ac:dyDescent="0.3">
      <c r="A4296" s="21">
        <v>45423.438194000002</v>
      </c>
      <c r="B4296" s="18">
        <v>61.611060000000002</v>
      </c>
    </row>
    <row r="4297" spans="1:2" x14ac:dyDescent="0.3">
      <c r="A4297" s="21">
        <v>45423.438888999997</v>
      </c>
      <c r="B4297" s="18">
        <v>61.459679000000001</v>
      </c>
    </row>
    <row r="4298" spans="1:2" x14ac:dyDescent="0.3">
      <c r="A4298" s="21">
        <v>45423.439582999999</v>
      </c>
      <c r="B4298" s="18">
        <v>61.136156999999997</v>
      </c>
    </row>
    <row r="4299" spans="1:2" x14ac:dyDescent="0.3">
      <c r="A4299" s="21">
        <v>45423.440278000002</v>
      </c>
      <c r="B4299" s="18">
        <v>61.980206000000003</v>
      </c>
    </row>
    <row r="4300" spans="1:2" x14ac:dyDescent="0.3">
      <c r="A4300" s="21">
        <v>45423.440971999997</v>
      </c>
      <c r="B4300" s="18">
        <v>61.484676999999998</v>
      </c>
    </row>
    <row r="4301" spans="1:2" x14ac:dyDescent="0.3">
      <c r="A4301" s="21">
        <v>45423.441666999999</v>
      </c>
      <c r="B4301" s="18">
        <v>61.768788999999998</v>
      </c>
    </row>
    <row r="4302" spans="1:2" x14ac:dyDescent="0.3">
      <c r="A4302" s="21">
        <v>45423.442361000001</v>
      </c>
      <c r="B4302" s="18">
        <v>61.055010000000003</v>
      </c>
    </row>
    <row r="4303" spans="1:2" x14ac:dyDescent="0.3">
      <c r="A4303" s="21">
        <v>45423.443055999996</v>
      </c>
      <c r="B4303" s="18">
        <v>61.345086000000002</v>
      </c>
    </row>
    <row r="4304" spans="1:2" x14ac:dyDescent="0.3">
      <c r="A4304" s="21">
        <v>45423.443749999999</v>
      </c>
      <c r="B4304" s="18">
        <v>62.255332000000003</v>
      </c>
    </row>
    <row r="4305" spans="1:2" x14ac:dyDescent="0.3">
      <c r="A4305" s="21">
        <v>45423.444444000001</v>
      </c>
      <c r="B4305" s="18">
        <v>62.238106999999999</v>
      </c>
    </row>
    <row r="4306" spans="1:2" x14ac:dyDescent="0.3">
      <c r="A4306" s="21">
        <v>45423.445139000003</v>
      </c>
      <c r="B4306" s="18">
        <v>61.926312000000003</v>
      </c>
    </row>
    <row r="4307" spans="1:2" x14ac:dyDescent="0.3">
      <c r="A4307" s="21">
        <v>45423.445832999998</v>
      </c>
      <c r="B4307" s="18">
        <v>61.701833000000001</v>
      </c>
    </row>
    <row r="4308" spans="1:2" x14ac:dyDescent="0.3">
      <c r="A4308" s="21">
        <v>45423.446528</v>
      </c>
      <c r="B4308" s="18">
        <v>61.581916999999997</v>
      </c>
    </row>
    <row r="4309" spans="1:2" x14ac:dyDescent="0.3">
      <c r="A4309" s="21">
        <v>45423.447222000003</v>
      </c>
      <c r="B4309" s="18">
        <v>61.360365999999999</v>
      </c>
    </row>
    <row r="4310" spans="1:2" x14ac:dyDescent="0.3">
      <c r="A4310" s="21">
        <v>45423.447916999998</v>
      </c>
      <c r="B4310" s="18">
        <v>61.195188999999999</v>
      </c>
    </row>
    <row r="4311" spans="1:2" x14ac:dyDescent="0.3">
      <c r="A4311" s="21">
        <v>45423.448611</v>
      </c>
      <c r="B4311" s="18">
        <v>61.235101</v>
      </c>
    </row>
    <row r="4312" spans="1:2" x14ac:dyDescent="0.3">
      <c r="A4312" s="21">
        <v>45423.449306000002</v>
      </c>
      <c r="B4312" s="18">
        <v>61.421335999999997</v>
      </c>
    </row>
    <row r="4313" spans="1:2" x14ac:dyDescent="0.3">
      <c r="A4313" s="21">
        <v>45423.45</v>
      </c>
      <c r="B4313" s="18">
        <v>60.880412999999997</v>
      </c>
    </row>
    <row r="4314" spans="1:2" x14ac:dyDescent="0.3">
      <c r="A4314" s="21">
        <v>45423.450693999999</v>
      </c>
      <c r="B4314" s="18">
        <v>61.603836000000001</v>
      </c>
    </row>
    <row r="4315" spans="1:2" x14ac:dyDescent="0.3">
      <c r="A4315" s="21">
        <v>45423.451389000002</v>
      </c>
      <c r="B4315" s="18">
        <v>61.331498000000003</v>
      </c>
    </row>
    <row r="4316" spans="1:2" x14ac:dyDescent="0.3">
      <c r="A4316" s="21">
        <v>45423.452082999996</v>
      </c>
      <c r="B4316" s="18">
        <v>61.492559</v>
      </c>
    </row>
    <row r="4317" spans="1:2" x14ac:dyDescent="0.3">
      <c r="A4317" s="21">
        <v>45423.452777999999</v>
      </c>
      <c r="B4317" s="18">
        <v>61.345210000000002</v>
      </c>
    </row>
    <row r="4318" spans="1:2" x14ac:dyDescent="0.3">
      <c r="A4318" s="21">
        <v>45423.453472000001</v>
      </c>
      <c r="B4318" s="18">
        <v>62.239178000000003</v>
      </c>
    </row>
    <row r="4319" spans="1:2" x14ac:dyDescent="0.3">
      <c r="A4319" s="21">
        <v>45423.454167000004</v>
      </c>
      <c r="B4319" s="18">
        <v>62.214281999999997</v>
      </c>
    </row>
    <row r="4320" spans="1:2" x14ac:dyDescent="0.3">
      <c r="A4320" s="21">
        <v>45423.454860999998</v>
      </c>
      <c r="B4320" s="18">
        <v>61.495102000000003</v>
      </c>
    </row>
    <row r="4321" spans="1:2" x14ac:dyDescent="0.3">
      <c r="A4321" s="21">
        <v>45423.455556000001</v>
      </c>
      <c r="B4321" s="18">
        <v>61.251781000000001</v>
      </c>
    </row>
    <row r="4322" spans="1:2" x14ac:dyDescent="0.3">
      <c r="A4322" s="21">
        <v>45423.456250000003</v>
      </c>
      <c r="B4322" s="18">
        <v>61.038497</v>
      </c>
    </row>
    <row r="4323" spans="1:2" x14ac:dyDescent="0.3">
      <c r="A4323" s="21">
        <v>45423.456943999998</v>
      </c>
      <c r="B4323" s="18">
        <v>62.032155000000003</v>
      </c>
    </row>
    <row r="4324" spans="1:2" x14ac:dyDescent="0.3">
      <c r="A4324" s="21">
        <v>45423.457639</v>
      </c>
      <c r="B4324" s="18">
        <v>61.282961</v>
      </c>
    </row>
    <row r="4325" spans="1:2" x14ac:dyDescent="0.3">
      <c r="A4325" s="21">
        <v>45423.458333000002</v>
      </c>
      <c r="B4325" s="18">
        <v>61.273192000000002</v>
      </c>
    </row>
    <row r="4326" spans="1:2" x14ac:dyDescent="0.3">
      <c r="A4326" s="21">
        <v>45423.459027999997</v>
      </c>
      <c r="B4326" s="18">
        <v>62.253689000000001</v>
      </c>
    </row>
    <row r="4327" spans="1:2" x14ac:dyDescent="0.3">
      <c r="A4327" s="21">
        <v>45423.459722</v>
      </c>
      <c r="B4327" s="18">
        <v>60.939290999999997</v>
      </c>
    </row>
    <row r="4328" spans="1:2" x14ac:dyDescent="0.3">
      <c r="A4328" s="21">
        <v>45423.460417000002</v>
      </c>
      <c r="B4328" s="18">
        <v>61.692782000000001</v>
      </c>
    </row>
    <row r="4329" spans="1:2" x14ac:dyDescent="0.3">
      <c r="A4329" s="21">
        <v>45423.461110999997</v>
      </c>
      <c r="B4329" s="18">
        <v>61.231107000000002</v>
      </c>
    </row>
    <row r="4330" spans="1:2" x14ac:dyDescent="0.3">
      <c r="A4330" s="21">
        <v>45423.461805999999</v>
      </c>
      <c r="B4330" s="18">
        <v>61.768821000000003</v>
      </c>
    </row>
    <row r="4331" spans="1:2" x14ac:dyDescent="0.3">
      <c r="A4331" s="21">
        <v>45423.462500000001</v>
      </c>
      <c r="B4331" s="18">
        <v>61.179732000000001</v>
      </c>
    </row>
    <row r="4332" spans="1:2" x14ac:dyDescent="0.3">
      <c r="A4332" s="21">
        <v>45423.463194000004</v>
      </c>
      <c r="B4332" s="18">
        <v>61.262669000000002</v>
      </c>
    </row>
    <row r="4333" spans="1:2" x14ac:dyDescent="0.3">
      <c r="A4333" s="21">
        <v>45423.463888999999</v>
      </c>
      <c r="B4333" s="18">
        <v>60.907769000000002</v>
      </c>
    </row>
    <row r="4334" spans="1:2" x14ac:dyDescent="0.3">
      <c r="A4334" s="21">
        <v>45423.464583000001</v>
      </c>
      <c r="B4334" s="18">
        <v>60.606774999999999</v>
      </c>
    </row>
    <row r="4335" spans="1:2" x14ac:dyDescent="0.3">
      <c r="A4335" s="21">
        <v>45423.465278000003</v>
      </c>
      <c r="B4335" s="18">
        <v>62.052304999999997</v>
      </c>
    </row>
    <row r="4336" spans="1:2" x14ac:dyDescent="0.3">
      <c r="A4336" s="21">
        <v>45423.465971999998</v>
      </c>
      <c r="B4336" s="18">
        <v>61.803355000000003</v>
      </c>
    </row>
    <row r="4337" spans="1:2" x14ac:dyDescent="0.3">
      <c r="A4337" s="21">
        <v>45423.466667000001</v>
      </c>
      <c r="B4337" s="18">
        <v>61.438321999999999</v>
      </c>
    </row>
    <row r="4338" spans="1:2" x14ac:dyDescent="0.3">
      <c r="A4338" s="21">
        <v>45423.467361000003</v>
      </c>
      <c r="B4338" s="18">
        <v>61.487242999999999</v>
      </c>
    </row>
    <row r="4339" spans="1:2" x14ac:dyDescent="0.3">
      <c r="A4339" s="21">
        <v>45423.468055999998</v>
      </c>
      <c r="B4339" s="18">
        <v>62.222152999999999</v>
      </c>
    </row>
    <row r="4340" spans="1:2" x14ac:dyDescent="0.3">
      <c r="A4340" s="21">
        <v>45423.46875</v>
      </c>
      <c r="B4340" s="18">
        <v>61.499304000000002</v>
      </c>
    </row>
    <row r="4341" spans="1:2" x14ac:dyDescent="0.3">
      <c r="A4341" s="21">
        <v>45423.469444000002</v>
      </c>
      <c r="B4341" s="18">
        <v>61.585543000000001</v>
      </c>
    </row>
    <row r="4342" spans="1:2" x14ac:dyDescent="0.3">
      <c r="A4342" s="21">
        <v>45423.470138999997</v>
      </c>
      <c r="B4342" s="18">
        <v>61.682673000000001</v>
      </c>
    </row>
    <row r="4343" spans="1:2" x14ac:dyDescent="0.3">
      <c r="A4343" s="21">
        <v>45423.470832999999</v>
      </c>
      <c r="B4343" s="18">
        <v>61.813929000000002</v>
      </c>
    </row>
    <row r="4344" spans="1:2" x14ac:dyDescent="0.3">
      <c r="A4344" s="21">
        <v>45423.471528000002</v>
      </c>
      <c r="B4344" s="18">
        <v>61.846997999999999</v>
      </c>
    </row>
    <row r="4345" spans="1:2" x14ac:dyDescent="0.3">
      <c r="A4345" s="21">
        <v>45423.472221999997</v>
      </c>
      <c r="B4345" s="18">
        <v>62.048130999999998</v>
      </c>
    </row>
    <row r="4346" spans="1:2" x14ac:dyDescent="0.3">
      <c r="A4346" s="21">
        <v>45423.472916999999</v>
      </c>
      <c r="B4346" s="18">
        <v>60.940645000000004</v>
      </c>
    </row>
    <row r="4347" spans="1:2" x14ac:dyDescent="0.3">
      <c r="A4347" s="21">
        <v>45423.473611000001</v>
      </c>
      <c r="B4347" s="18">
        <v>61.908436000000002</v>
      </c>
    </row>
    <row r="4348" spans="1:2" x14ac:dyDescent="0.3">
      <c r="A4348" s="21">
        <v>45423.474305999996</v>
      </c>
      <c r="B4348" s="18">
        <v>61.793658999999998</v>
      </c>
    </row>
    <row r="4349" spans="1:2" x14ac:dyDescent="0.3">
      <c r="A4349" s="21">
        <v>45423.474999999999</v>
      </c>
      <c r="B4349" s="18">
        <v>61.651769000000002</v>
      </c>
    </row>
    <row r="4350" spans="1:2" x14ac:dyDescent="0.3">
      <c r="A4350" s="21">
        <v>45423.475694000001</v>
      </c>
      <c r="B4350" s="18">
        <v>61.627535999999999</v>
      </c>
    </row>
    <row r="4351" spans="1:2" x14ac:dyDescent="0.3">
      <c r="A4351" s="21">
        <v>45423.476389000003</v>
      </c>
      <c r="B4351" s="18">
        <v>61.005105999999998</v>
      </c>
    </row>
    <row r="4352" spans="1:2" x14ac:dyDescent="0.3">
      <c r="A4352" s="21">
        <v>45423.477082999998</v>
      </c>
      <c r="B4352" s="18">
        <v>62.467578000000003</v>
      </c>
    </row>
    <row r="4353" spans="1:2" x14ac:dyDescent="0.3">
      <c r="A4353" s="21">
        <v>45423.477778</v>
      </c>
      <c r="B4353" s="18">
        <v>62.327342999999999</v>
      </c>
    </row>
    <row r="4354" spans="1:2" x14ac:dyDescent="0.3">
      <c r="A4354" s="21">
        <v>45423.478472000003</v>
      </c>
      <c r="B4354" s="18">
        <v>61.501390999999998</v>
      </c>
    </row>
    <row r="4355" spans="1:2" x14ac:dyDescent="0.3">
      <c r="A4355" s="21">
        <v>45423.479166999998</v>
      </c>
      <c r="B4355" s="18">
        <v>61.300117999999998</v>
      </c>
    </row>
    <row r="4356" spans="1:2" x14ac:dyDescent="0.3">
      <c r="A4356" s="21">
        <v>45423.479861</v>
      </c>
      <c r="B4356" s="18">
        <v>61.919255999999997</v>
      </c>
    </row>
    <row r="4357" spans="1:2" x14ac:dyDescent="0.3">
      <c r="A4357" s="21">
        <v>45423.480556000002</v>
      </c>
      <c r="B4357" s="18">
        <v>61.504514</v>
      </c>
    </row>
    <row r="4358" spans="1:2" x14ac:dyDescent="0.3">
      <c r="A4358" s="21">
        <v>45423.481249999997</v>
      </c>
      <c r="B4358" s="18">
        <v>61.166815</v>
      </c>
    </row>
    <row r="4359" spans="1:2" x14ac:dyDescent="0.3">
      <c r="A4359" s="21">
        <v>45423.481943999999</v>
      </c>
      <c r="B4359" s="18">
        <v>61.686785999999998</v>
      </c>
    </row>
    <row r="4360" spans="1:2" x14ac:dyDescent="0.3">
      <c r="A4360" s="21">
        <v>45423.482639000002</v>
      </c>
      <c r="B4360" s="18">
        <v>61.036496999999997</v>
      </c>
    </row>
    <row r="4361" spans="1:2" x14ac:dyDescent="0.3">
      <c r="A4361" s="21">
        <v>45423.483332999996</v>
      </c>
      <c r="B4361" s="18">
        <v>61.781089000000001</v>
      </c>
    </row>
    <row r="4362" spans="1:2" x14ac:dyDescent="0.3">
      <c r="A4362" s="21">
        <v>45423.484027999999</v>
      </c>
      <c r="B4362" s="18">
        <v>62.089056999999997</v>
      </c>
    </row>
    <row r="4363" spans="1:2" x14ac:dyDescent="0.3">
      <c r="A4363" s="21">
        <v>45423.484722000001</v>
      </c>
      <c r="B4363" s="18">
        <v>61.598016000000001</v>
      </c>
    </row>
    <row r="4364" spans="1:2" x14ac:dyDescent="0.3">
      <c r="A4364" s="21">
        <v>45423.485417000004</v>
      </c>
      <c r="B4364" s="18">
        <v>62.330019999999998</v>
      </c>
    </row>
    <row r="4365" spans="1:2" x14ac:dyDescent="0.3">
      <c r="A4365" s="21">
        <v>45423.486110999998</v>
      </c>
      <c r="B4365" s="18">
        <v>62.174433999999998</v>
      </c>
    </row>
    <row r="4366" spans="1:2" x14ac:dyDescent="0.3">
      <c r="A4366" s="21">
        <v>45423.486806000001</v>
      </c>
      <c r="B4366" s="18">
        <v>61.370595999999999</v>
      </c>
    </row>
    <row r="4367" spans="1:2" x14ac:dyDescent="0.3">
      <c r="A4367" s="21">
        <v>45423.487500000003</v>
      </c>
      <c r="B4367" s="18">
        <v>60.802523999999998</v>
      </c>
    </row>
    <row r="4368" spans="1:2" x14ac:dyDescent="0.3">
      <c r="A4368" s="21">
        <v>45423.488193999998</v>
      </c>
      <c r="B4368" s="18">
        <v>61.521714000000003</v>
      </c>
    </row>
    <row r="4369" spans="1:2" x14ac:dyDescent="0.3">
      <c r="A4369" s="21">
        <v>45423.488889</v>
      </c>
      <c r="B4369" s="18">
        <v>61.950884000000002</v>
      </c>
    </row>
    <row r="4370" spans="1:2" x14ac:dyDescent="0.3">
      <c r="A4370" s="21">
        <v>45423.489583000002</v>
      </c>
      <c r="B4370" s="18">
        <v>61.719141</v>
      </c>
    </row>
    <row r="4371" spans="1:2" x14ac:dyDescent="0.3">
      <c r="A4371" s="21">
        <v>45423.490277999997</v>
      </c>
      <c r="B4371" s="18">
        <v>61.383513999999998</v>
      </c>
    </row>
    <row r="4372" spans="1:2" x14ac:dyDescent="0.3">
      <c r="A4372" s="21">
        <v>45423.490972</v>
      </c>
      <c r="B4372" s="18">
        <v>61.963504999999998</v>
      </c>
    </row>
    <row r="4373" spans="1:2" x14ac:dyDescent="0.3">
      <c r="A4373" s="21">
        <v>45423.491667000002</v>
      </c>
      <c r="B4373" s="18">
        <v>61.497498999999998</v>
      </c>
    </row>
    <row r="4374" spans="1:2" x14ac:dyDescent="0.3">
      <c r="A4374" s="21">
        <v>45423.492360999997</v>
      </c>
      <c r="B4374" s="18">
        <v>61.520829999999997</v>
      </c>
    </row>
    <row r="4375" spans="1:2" x14ac:dyDescent="0.3">
      <c r="A4375" s="21">
        <v>45423.493055999999</v>
      </c>
      <c r="B4375" s="18">
        <v>61.109641000000003</v>
      </c>
    </row>
    <row r="4376" spans="1:2" x14ac:dyDescent="0.3">
      <c r="A4376" s="21">
        <v>45423.493750000001</v>
      </c>
      <c r="B4376" s="18">
        <v>61.822457</v>
      </c>
    </row>
    <row r="4377" spans="1:2" x14ac:dyDescent="0.3">
      <c r="A4377" s="21">
        <v>45423.494444000004</v>
      </c>
      <c r="B4377" s="18">
        <v>61.284520000000001</v>
      </c>
    </row>
    <row r="4378" spans="1:2" x14ac:dyDescent="0.3">
      <c r="A4378" s="21">
        <v>45423.495138999999</v>
      </c>
      <c r="B4378" s="18">
        <v>61.260364000000003</v>
      </c>
    </row>
    <row r="4379" spans="1:2" x14ac:dyDescent="0.3">
      <c r="A4379" s="21">
        <v>45423.495833000001</v>
      </c>
      <c r="B4379" s="18">
        <v>61.331468999999998</v>
      </c>
    </row>
    <row r="4380" spans="1:2" x14ac:dyDescent="0.3">
      <c r="A4380" s="21">
        <v>45423.496528000003</v>
      </c>
      <c r="B4380" s="18">
        <v>62.143934000000002</v>
      </c>
    </row>
    <row r="4381" spans="1:2" x14ac:dyDescent="0.3">
      <c r="A4381" s="21">
        <v>45423.497221999998</v>
      </c>
      <c r="B4381" s="18">
        <v>61.597954999999999</v>
      </c>
    </row>
    <row r="4382" spans="1:2" x14ac:dyDescent="0.3">
      <c r="A4382" s="21">
        <v>45423.497917000001</v>
      </c>
      <c r="B4382" s="18">
        <v>62.020775</v>
      </c>
    </row>
    <row r="4383" spans="1:2" x14ac:dyDescent="0.3">
      <c r="A4383" s="21">
        <v>45423.498611000003</v>
      </c>
      <c r="B4383" s="18">
        <v>61.759324999999997</v>
      </c>
    </row>
    <row r="4384" spans="1:2" x14ac:dyDescent="0.3">
      <c r="A4384" s="21">
        <v>45423.499305999998</v>
      </c>
      <c r="B4384" s="18">
        <v>60.965285000000002</v>
      </c>
    </row>
    <row r="4385" spans="1:2" x14ac:dyDescent="0.3">
      <c r="A4385" s="21">
        <v>45423.5</v>
      </c>
      <c r="B4385" s="18">
        <v>61.098025</v>
      </c>
    </row>
    <row r="4386" spans="1:2" x14ac:dyDescent="0.3">
      <c r="A4386" s="21">
        <v>45423.500694000002</v>
      </c>
      <c r="B4386" s="18">
        <v>61.852798999999997</v>
      </c>
    </row>
    <row r="4387" spans="1:2" x14ac:dyDescent="0.3">
      <c r="A4387" s="21">
        <v>45423.501388999997</v>
      </c>
      <c r="B4387" s="18">
        <v>61.558956999999999</v>
      </c>
    </row>
    <row r="4388" spans="1:2" x14ac:dyDescent="0.3">
      <c r="A4388" s="21">
        <v>45423.502082999999</v>
      </c>
      <c r="B4388" s="18">
        <v>61.614150000000002</v>
      </c>
    </row>
    <row r="4389" spans="1:2" x14ac:dyDescent="0.3">
      <c r="A4389" s="21">
        <v>45423.502778000002</v>
      </c>
      <c r="B4389" s="18">
        <v>60.947423999999998</v>
      </c>
    </row>
    <row r="4390" spans="1:2" x14ac:dyDescent="0.3">
      <c r="A4390" s="21">
        <v>45423.503471999997</v>
      </c>
      <c r="B4390" s="18">
        <v>61.266908999999998</v>
      </c>
    </row>
    <row r="4391" spans="1:2" x14ac:dyDescent="0.3">
      <c r="A4391" s="21">
        <v>45423.504166999999</v>
      </c>
      <c r="B4391" s="18">
        <v>62.165940999999997</v>
      </c>
    </row>
    <row r="4392" spans="1:2" x14ac:dyDescent="0.3">
      <c r="A4392" s="21">
        <v>45423.504861000001</v>
      </c>
      <c r="B4392" s="18">
        <v>62.150896000000003</v>
      </c>
    </row>
    <row r="4393" spans="1:2" x14ac:dyDescent="0.3">
      <c r="A4393" s="21">
        <v>45423.505555999996</v>
      </c>
      <c r="B4393" s="18">
        <v>62.263750000000002</v>
      </c>
    </row>
    <row r="4394" spans="1:2" x14ac:dyDescent="0.3">
      <c r="A4394" s="21">
        <v>45423.506249999999</v>
      </c>
      <c r="B4394" s="18">
        <v>61.850606999999997</v>
      </c>
    </row>
    <row r="4395" spans="1:2" x14ac:dyDescent="0.3">
      <c r="A4395" s="21">
        <v>45423.506944000001</v>
      </c>
      <c r="B4395" s="18">
        <v>61.780127</v>
      </c>
    </row>
    <row r="4396" spans="1:2" x14ac:dyDescent="0.3">
      <c r="A4396" s="21">
        <v>45423.507639000003</v>
      </c>
      <c r="B4396" s="18">
        <v>61.857522000000003</v>
      </c>
    </row>
    <row r="4397" spans="1:2" x14ac:dyDescent="0.3">
      <c r="A4397" s="21">
        <v>45423.508332999998</v>
      </c>
      <c r="B4397" s="18">
        <v>62.23818</v>
      </c>
    </row>
    <row r="4398" spans="1:2" x14ac:dyDescent="0.3">
      <c r="A4398" s="21">
        <v>45423.509028</v>
      </c>
      <c r="B4398" s="18">
        <v>60.978043</v>
      </c>
    </row>
    <row r="4399" spans="1:2" x14ac:dyDescent="0.3">
      <c r="A4399" s="21">
        <v>45423.509722000003</v>
      </c>
      <c r="B4399" s="18">
        <v>61.189596999999999</v>
      </c>
    </row>
    <row r="4400" spans="1:2" x14ac:dyDescent="0.3">
      <c r="A4400" s="21">
        <v>45423.510416999998</v>
      </c>
      <c r="B4400" s="18">
        <v>61.967452000000002</v>
      </c>
    </row>
    <row r="4401" spans="1:2" x14ac:dyDescent="0.3">
      <c r="A4401" s="21">
        <v>45423.511111</v>
      </c>
      <c r="B4401" s="18">
        <v>61.280088999999997</v>
      </c>
    </row>
    <row r="4402" spans="1:2" x14ac:dyDescent="0.3">
      <c r="A4402" s="21">
        <v>45423.511806000002</v>
      </c>
      <c r="B4402" s="18">
        <v>62.163443000000001</v>
      </c>
    </row>
    <row r="4403" spans="1:2" x14ac:dyDescent="0.3">
      <c r="A4403" s="21">
        <v>45423.512499999997</v>
      </c>
      <c r="B4403" s="18">
        <v>61.98536</v>
      </c>
    </row>
    <row r="4404" spans="1:2" x14ac:dyDescent="0.3">
      <c r="A4404" s="21">
        <v>45423.513193999999</v>
      </c>
      <c r="B4404" s="18">
        <v>61.769651000000003</v>
      </c>
    </row>
    <row r="4405" spans="1:2" x14ac:dyDescent="0.3">
      <c r="A4405" s="21">
        <v>45423.513889000002</v>
      </c>
      <c r="B4405" s="18">
        <v>60.833872999999997</v>
      </c>
    </row>
    <row r="4406" spans="1:2" x14ac:dyDescent="0.3">
      <c r="A4406" s="21">
        <v>45423.514582999996</v>
      </c>
      <c r="B4406" s="18">
        <v>62.347935999999997</v>
      </c>
    </row>
    <row r="4407" spans="1:2" x14ac:dyDescent="0.3">
      <c r="A4407" s="21">
        <v>45423.515277999999</v>
      </c>
      <c r="B4407" s="18">
        <v>61.405377000000001</v>
      </c>
    </row>
    <row r="4408" spans="1:2" x14ac:dyDescent="0.3">
      <c r="A4408" s="21">
        <v>45423.515972000001</v>
      </c>
      <c r="B4408" s="18">
        <v>61.608586000000003</v>
      </c>
    </row>
    <row r="4409" spans="1:2" x14ac:dyDescent="0.3">
      <c r="A4409" s="21">
        <v>45423.516667000004</v>
      </c>
      <c r="B4409" s="18">
        <v>61.738177</v>
      </c>
    </row>
    <row r="4410" spans="1:2" x14ac:dyDescent="0.3">
      <c r="A4410" s="21">
        <v>45423.517360999998</v>
      </c>
      <c r="B4410" s="18">
        <v>61.887658000000002</v>
      </c>
    </row>
    <row r="4411" spans="1:2" x14ac:dyDescent="0.3">
      <c r="A4411" s="21">
        <v>45423.518056000001</v>
      </c>
      <c r="B4411" s="18">
        <v>60.911126000000003</v>
      </c>
    </row>
    <row r="4412" spans="1:2" x14ac:dyDescent="0.3">
      <c r="A4412" s="21">
        <v>45423.518750000003</v>
      </c>
      <c r="B4412" s="18">
        <v>61.177773999999999</v>
      </c>
    </row>
    <row r="4413" spans="1:2" x14ac:dyDescent="0.3">
      <c r="A4413" s="21">
        <v>45423.519443999998</v>
      </c>
      <c r="B4413" s="18">
        <v>61.042406999999997</v>
      </c>
    </row>
    <row r="4414" spans="1:2" x14ac:dyDescent="0.3">
      <c r="A4414" s="21">
        <v>45423.520139</v>
      </c>
      <c r="B4414" s="18">
        <v>61.284813999999997</v>
      </c>
    </row>
    <row r="4415" spans="1:2" x14ac:dyDescent="0.3">
      <c r="A4415" s="21">
        <v>45423.520833000002</v>
      </c>
      <c r="B4415" s="18">
        <v>61.275978000000002</v>
      </c>
    </row>
    <row r="4416" spans="1:2" x14ac:dyDescent="0.3">
      <c r="A4416" s="21">
        <v>45423.521527999997</v>
      </c>
      <c r="B4416" s="18">
        <v>62.082766999999997</v>
      </c>
    </row>
    <row r="4417" spans="1:2" x14ac:dyDescent="0.3">
      <c r="A4417" s="21">
        <v>45423.522222</v>
      </c>
      <c r="B4417" s="18">
        <v>60.642437999999999</v>
      </c>
    </row>
    <row r="4418" spans="1:2" x14ac:dyDescent="0.3">
      <c r="A4418" s="21">
        <v>45423.522917000002</v>
      </c>
      <c r="B4418" s="18">
        <v>61.992815</v>
      </c>
    </row>
    <row r="4419" spans="1:2" x14ac:dyDescent="0.3">
      <c r="A4419" s="21">
        <v>45423.523610999997</v>
      </c>
      <c r="B4419" s="18">
        <v>61.962183000000003</v>
      </c>
    </row>
    <row r="4420" spans="1:2" x14ac:dyDescent="0.3">
      <c r="A4420" s="21">
        <v>45423.524305999999</v>
      </c>
      <c r="B4420" s="18">
        <v>61.107309000000001</v>
      </c>
    </row>
    <row r="4421" spans="1:2" x14ac:dyDescent="0.3">
      <c r="A4421" s="21">
        <v>45423.525000000001</v>
      </c>
      <c r="B4421" s="18">
        <v>61.430610000000001</v>
      </c>
    </row>
    <row r="4422" spans="1:2" x14ac:dyDescent="0.3">
      <c r="A4422" s="21">
        <v>45423.525694000004</v>
      </c>
      <c r="B4422" s="18">
        <v>61.408507</v>
      </c>
    </row>
    <row r="4423" spans="1:2" x14ac:dyDescent="0.3">
      <c r="A4423" s="21">
        <v>45423.526388999999</v>
      </c>
      <c r="B4423" s="18">
        <v>61.635094000000002</v>
      </c>
    </row>
    <row r="4424" spans="1:2" x14ac:dyDescent="0.3">
      <c r="A4424" s="21">
        <v>45423.527083000001</v>
      </c>
      <c r="B4424" s="18">
        <v>61.403649999999999</v>
      </c>
    </row>
    <row r="4425" spans="1:2" x14ac:dyDescent="0.3">
      <c r="A4425" s="21">
        <v>45423.527778000003</v>
      </c>
      <c r="B4425" s="18">
        <v>61.998730000000002</v>
      </c>
    </row>
    <row r="4426" spans="1:2" x14ac:dyDescent="0.3">
      <c r="A4426" s="21">
        <v>45423.528471999998</v>
      </c>
      <c r="B4426" s="18">
        <v>60.875315999999998</v>
      </c>
    </row>
    <row r="4427" spans="1:2" x14ac:dyDescent="0.3">
      <c r="A4427" s="21">
        <v>45423.529167000001</v>
      </c>
      <c r="B4427" s="18">
        <v>61.827966000000004</v>
      </c>
    </row>
    <row r="4428" spans="1:2" x14ac:dyDescent="0.3">
      <c r="A4428" s="21">
        <v>45423.529861000003</v>
      </c>
      <c r="B4428" s="18">
        <v>61.261803999999998</v>
      </c>
    </row>
    <row r="4429" spans="1:2" x14ac:dyDescent="0.3">
      <c r="A4429" s="21">
        <v>45423.530555999998</v>
      </c>
      <c r="B4429" s="18">
        <v>61.803404</v>
      </c>
    </row>
    <row r="4430" spans="1:2" x14ac:dyDescent="0.3">
      <c r="A4430" s="21">
        <v>45423.53125</v>
      </c>
      <c r="B4430" s="18">
        <v>62.081918000000002</v>
      </c>
    </row>
    <row r="4431" spans="1:2" x14ac:dyDescent="0.3">
      <c r="A4431" s="21">
        <v>45423.531944000002</v>
      </c>
      <c r="B4431" s="18">
        <v>61.499935000000001</v>
      </c>
    </row>
    <row r="4432" spans="1:2" x14ac:dyDescent="0.3">
      <c r="A4432" s="21">
        <v>45423.532638999997</v>
      </c>
      <c r="B4432" s="18">
        <v>62.937534999999997</v>
      </c>
    </row>
    <row r="4433" spans="1:2" x14ac:dyDescent="0.3">
      <c r="A4433" s="21">
        <v>45423.533332999999</v>
      </c>
      <c r="B4433" s="18">
        <v>61.439039999999999</v>
      </c>
    </row>
    <row r="4434" spans="1:2" x14ac:dyDescent="0.3">
      <c r="A4434" s="21">
        <v>45423.534028000002</v>
      </c>
      <c r="B4434" s="18">
        <v>61.588360000000002</v>
      </c>
    </row>
    <row r="4435" spans="1:2" x14ac:dyDescent="0.3">
      <c r="A4435" s="21">
        <v>45423.534721999997</v>
      </c>
      <c r="B4435" s="18">
        <v>61.755282000000001</v>
      </c>
    </row>
    <row r="4436" spans="1:2" x14ac:dyDescent="0.3">
      <c r="A4436" s="21">
        <v>45423.535416999999</v>
      </c>
      <c r="B4436" s="18">
        <v>61.434320999999997</v>
      </c>
    </row>
    <row r="4437" spans="1:2" x14ac:dyDescent="0.3">
      <c r="A4437" s="21">
        <v>45423.536111000001</v>
      </c>
      <c r="B4437" s="18">
        <v>61.943116000000003</v>
      </c>
    </row>
    <row r="4438" spans="1:2" x14ac:dyDescent="0.3">
      <c r="A4438" s="21">
        <v>45423.536805999996</v>
      </c>
      <c r="B4438" s="18">
        <v>62.190277999999999</v>
      </c>
    </row>
    <row r="4439" spans="1:2" x14ac:dyDescent="0.3">
      <c r="A4439" s="21">
        <v>45423.537499999999</v>
      </c>
      <c r="B4439" s="18">
        <v>61.498601000000001</v>
      </c>
    </row>
    <row r="4440" spans="1:2" x14ac:dyDescent="0.3">
      <c r="A4440" s="21">
        <v>45423.538194000001</v>
      </c>
      <c r="B4440" s="18">
        <v>62.568547000000002</v>
      </c>
    </row>
    <row r="4441" spans="1:2" x14ac:dyDescent="0.3">
      <c r="A4441" s="21">
        <v>45423.538889000003</v>
      </c>
      <c r="B4441" s="18">
        <v>61.42803</v>
      </c>
    </row>
    <row r="4442" spans="1:2" x14ac:dyDescent="0.3">
      <c r="A4442" s="21">
        <v>45423.539582999998</v>
      </c>
      <c r="B4442" s="18">
        <v>61.026429</v>
      </c>
    </row>
    <row r="4443" spans="1:2" x14ac:dyDescent="0.3">
      <c r="A4443" s="21">
        <v>45423.540278</v>
      </c>
      <c r="B4443" s="18">
        <v>60.946491000000002</v>
      </c>
    </row>
    <row r="4444" spans="1:2" x14ac:dyDescent="0.3">
      <c r="A4444" s="21">
        <v>45423.540972000003</v>
      </c>
      <c r="B4444" s="18">
        <v>61.429183000000002</v>
      </c>
    </row>
    <row r="4445" spans="1:2" x14ac:dyDescent="0.3">
      <c r="A4445" s="21">
        <v>45423.541666999998</v>
      </c>
      <c r="B4445" s="18">
        <v>61.056728999999997</v>
      </c>
    </row>
    <row r="4446" spans="1:2" x14ac:dyDescent="0.3">
      <c r="A4446" s="21">
        <v>45423.542361</v>
      </c>
      <c r="B4446" s="18">
        <v>61.558785</v>
      </c>
    </row>
    <row r="4447" spans="1:2" x14ac:dyDescent="0.3">
      <c r="A4447" s="21">
        <v>45423.543056000002</v>
      </c>
      <c r="B4447" s="18">
        <v>61.712263</v>
      </c>
    </row>
    <row r="4448" spans="1:2" x14ac:dyDescent="0.3">
      <c r="A4448" s="21">
        <v>45423.543749999997</v>
      </c>
      <c r="B4448" s="18">
        <v>60.776978</v>
      </c>
    </row>
    <row r="4449" spans="1:2" x14ac:dyDescent="0.3">
      <c r="A4449" s="21">
        <v>45423.544443999999</v>
      </c>
      <c r="B4449" s="18">
        <v>61.852381000000001</v>
      </c>
    </row>
    <row r="4450" spans="1:2" x14ac:dyDescent="0.3">
      <c r="A4450" s="21">
        <v>45423.545139000002</v>
      </c>
      <c r="B4450" s="18">
        <v>61.932642999999999</v>
      </c>
    </row>
    <row r="4451" spans="1:2" x14ac:dyDescent="0.3">
      <c r="A4451" s="21">
        <v>45423.545832999996</v>
      </c>
      <c r="B4451" s="18">
        <v>61.341627000000003</v>
      </c>
    </row>
    <row r="4452" spans="1:2" x14ac:dyDescent="0.3">
      <c r="A4452" s="21">
        <v>45423.546527999999</v>
      </c>
      <c r="B4452" s="18">
        <v>62.039679</v>
      </c>
    </row>
    <row r="4453" spans="1:2" x14ac:dyDescent="0.3">
      <c r="A4453" s="21">
        <v>45423.547222000001</v>
      </c>
      <c r="B4453" s="18">
        <v>61.726638999999999</v>
      </c>
    </row>
    <row r="4454" spans="1:2" x14ac:dyDescent="0.3">
      <c r="A4454" s="21">
        <v>45423.547917000004</v>
      </c>
      <c r="B4454" s="18">
        <v>61.43338</v>
      </c>
    </row>
    <row r="4455" spans="1:2" x14ac:dyDescent="0.3">
      <c r="A4455" s="21">
        <v>45423.548610999998</v>
      </c>
      <c r="B4455" s="18">
        <v>60.860908999999999</v>
      </c>
    </row>
    <row r="4456" spans="1:2" x14ac:dyDescent="0.3">
      <c r="A4456" s="21">
        <v>45423.549306000001</v>
      </c>
      <c r="B4456" s="18">
        <v>61.420431000000001</v>
      </c>
    </row>
    <row r="4457" spans="1:2" x14ac:dyDescent="0.3">
      <c r="A4457" s="21">
        <v>45423.55</v>
      </c>
      <c r="B4457" s="18">
        <v>61.575747</v>
      </c>
    </row>
    <row r="4458" spans="1:2" x14ac:dyDescent="0.3">
      <c r="A4458" s="21">
        <v>45423.550693999998</v>
      </c>
      <c r="B4458" s="18">
        <v>60.998378000000002</v>
      </c>
    </row>
    <row r="4459" spans="1:2" x14ac:dyDescent="0.3">
      <c r="A4459" s="21">
        <v>45423.551389</v>
      </c>
      <c r="B4459" s="18">
        <v>61.389118000000003</v>
      </c>
    </row>
    <row r="4460" spans="1:2" x14ac:dyDescent="0.3">
      <c r="A4460" s="21">
        <v>45423.552083000002</v>
      </c>
      <c r="B4460" s="18">
        <v>61.288938000000002</v>
      </c>
    </row>
    <row r="4461" spans="1:2" x14ac:dyDescent="0.3">
      <c r="A4461" s="21">
        <v>45423.552777999997</v>
      </c>
      <c r="B4461" s="18">
        <v>61.929895000000002</v>
      </c>
    </row>
    <row r="4462" spans="1:2" x14ac:dyDescent="0.3">
      <c r="A4462" s="21">
        <v>45423.553472</v>
      </c>
      <c r="B4462" s="18">
        <v>61.519471000000003</v>
      </c>
    </row>
    <row r="4463" spans="1:2" x14ac:dyDescent="0.3">
      <c r="A4463" s="21">
        <v>45423.554167000002</v>
      </c>
      <c r="B4463" s="18">
        <v>61.337437000000001</v>
      </c>
    </row>
    <row r="4464" spans="1:2" x14ac:dyDescent="0.3">
      <c r="A4464" s="21">
        <v>45423.554860999997</v>
      </c>
      <c r="B4464" s="18">
        <v>61.367179</v>
      </c>
    </row>
    <row r="4465" spans="1:2" x14ac:dyDescent="0.3">
      <c r="A4465" s="21">
        <v>45423.555555999999</v>
      </c>
      <c r="B4465" s="18">
        <v>62.464754999999997</v>
      </c>
    </row>
    <row r="4466" spans="1:2" x14ac:dyDescent="0.3">
      <c r="A4466" s="21">
        <v>45423.556250000001</v>
      </c>
      <c r="B4466" s="18">
        <v>61.328785000000003</v>
      </c>
    </row>
    <row r="4467" spans="1:2" x14ac:dyDescent="0.3">
      <c r="A4467" s="21">
        <v>45423.556944000004</v>
      </c>
      <c r="B4467" s="18">
        <v>61.563122999999997</v>
      </c>
    </row>
    <row r="4468" spans="1:2" x14ac:dyDescent="0.3">
      <c r="A4468" s="21">
        <v>45423.557638999999</v>
      </c>
      <c r="B4468" s="18">
        <v>62.207987000000003</v>
      </c>
    </row>
    <row r="4469" spans="1:2" x14ac:dyDescent="0.3">
      <c r="A4469" s="21">
        <v>45423.558333000001</v>
      </c>
      <c r="B4469" s="18">
        <v>60.996200000000002</v>
      </c>
    </row>
    <row r="4470" spans="1:2" x14ac:dyDescent="0.3">
      <c r="A4470" s="21">
        <v>45423.559028000003</v>
      </c>
      <c r="B4470" s="18">
        <v>61.319208000000003</v>
      </c>
    </row>
    <row r="4471" spans="1:2" x14ac:dyDescent="0.3">
      <c r="A4471" s="21">
        <v>45423.559721999998</v>
      </c>
      <c r="B4471" s="18">
        <v>61.863608999999997</v>
      </c>
    </row>
    <row r="4472" spans="1:2" x14ac:dyDescent="0.3">
      <c r="A4472" s="21">
        <v>45423.560417000001</v>
      </c>
      <c r="B4472" s="18">
        <v>61.682923000000002</v>
      </c>
    </row>
    <row r="4473" spans="1:2" x14ac:dyDescent="0.3">
      <c r="A4473" s="21">
        <v>45423.561111000003</v>
      </c>
      <c r="B4473" s="18">
        <v>61.449410999999998</v>
      </c>
    </row>
    <row r="4474" spans="1:2" x14ac:dyDescent="0.3">
      <c r="A4474" s="21">
        <v>45423.561805999998</v>
      </c>
      <c r="B4474" s="18">
        <v>61.80968</v>
      </c>
    </row>
    <row r="4475" spans="1:2" x14ac:dyDescent="0.3">
      <c r="A4475" s="21">
        <v>45423.5625</v>
      </c>
      <c r="B4475" s="18">
        <v>61.241010000000003</v>
      </c>
    </row>
    <row r="4476" spans="1:2" x14ac:dyDescent="0.3">
      <c r="A4476" s="21">
        <v>45423.563194000002</v>
      </c>
      <c r="B4476" s="18">
        <v>61.612478000000003</v>
      </c>
    </row>
    <row r="4477" spans="1:2" x14ac:dyDescent="0.3">
      <c r="A4477" s="21">
        <v>45423.563888999997</v>
      </c>
      <c r="B4477" s="18">
        <v>61.911192999999997</v>
      </c>
    </row>
    <row r="4478" spans="1:2" x14ac:dyDescent="0.3">
      <c r="A4478" s="21">
        <v>45423.564582999999</v>
      </c>
      <c r="B4478" s="18">
        <v>61.564087000000001</v>
      </c>
    </row>
    <row r="4479" spans="1:2" x14ac:dyDescent="0.3">
      <c r="A4479" s="21">
        <v>45423.565278000002</v>
      </c>
      <c r="B4479" s="18">
        <v>62.601847999999997</v>
      </c>
    </row>
    <row r="4480" spans="1:2" x14ac:dyDescent="0.3">
      <c r="A4480" s="21">
        <v>45423.565971999997</v>
      </c>
      <c r="B4480" s="18">
        <v>61.819963999999999</v>
      </c>
    </row>
    <row r="4481" spans="1:2" x14ac:dyDescent="0.3">
      <c r="A4481" s="21">
        <v>45423.566666999999</v>
      </c>
      <c r="B4481" s="18">
        <v>61.362138999999999</v>
      </c>
    </row>
    <row r="4482" spans="1:2" x14ac:dyDescent="0.3">
      <c r="A4482" s="21">
        <v>45423.567361000001</v>
      </c>
      <c r="B4482" s="18">
        <v>62.082079</v>
      </c>
    </row>
    <row r="4483" spans="1:2" x14ac:dyDescent="0.3">
      <c r="A4483" s="21">
        <v>45423.568055999996</v>
      </c>
      <c r="B4483" s="18">
        <v>62.062120999999998</v>
      </c>
    </row>
    <row r="4484" spans="1:2" x14ac:dyDescent="0.3">
      <c r="A4484" s="21">
        <v>45423.568749999999</v>
      </c>
      <c r="B4484" s="18">
        <v>61.942625</v>
      </c>
    </row>
    <row r="4485" spans="1:2" x14ac:dyDescent="0.3">
      <c r="A4485" s="21">
        <v>45423.569444000001</v>
      </c>
      <c r="B4485" s="18">
        <v>60.965409000000001</v>
      </c>
    </row>
    <row r="4486" spans="1:2" x14ac:dyDescent="0.3">
      <c r="A4486" s="21">
        <v>45423.570139000003</v>
      </c>
      <c r="B4486" s="18">
        <v>62.488011</v>
      </c>
    </row>
    <row r="4487" spans="1:2" x14ac:dyDescent="0.3">
      <c r="A4487" s="21">
        <v>45423.570832999998</v>
      </c>
      <c r="B4487" s="18">
        <v>60.925457000000002</v>
      </c>
    </row>
    <row r="4488" spans="1:2" x14ac:dyDescent="0.3">
      <c r="A4488" s="21">
        <v>45423.571528</v>
      </c>
      <c r="B4488" s="18">
        <v>61.709892000000004</v>
      </c>
    </row>
    <row r="4489" spans="1:2" x14ac:dyDescent="0.3">
      <c r="A4489" s="21">
        <v>45423.572222000003</v>
      </c>
      <c r="B4489" s="18">
        <v>62.018352</v>
      </c>
    </row>
    <row r="4490" spans="1:2" x14ac:dyDescent="0.3">
      <c r="A4490" s="21">
        <v>45423.572916999998</v>
      </c>
      <c r="B4490" s="18">
        <v>61.84254</v>
      </c>
    </row>
    <row r="4491" spans="1:2" x14ac:dyDescent="0.3">
      <c r="A4491" s="21">
        <v>45423.573611</v>
      </c>
      <c r="B4491" s="18">
        <v>61.346176</v>
      </c>
    </row>
    <row r="4492" spans="1:2" x14ac:dyDescent="0.3">
      <c r="A4492" s="21">
        <v>45423.574306000002</v>
      </c>
      <c r="B4492" s="18">
        <v>61.915897999999999</v>
      </c>
    </row>
    <row r="4493" spans="1:2" x14ac:dyDescent="0.3">
      <c r="A4493" s="21">
        <v>45423.574999999997</v>
      </c>
      <c r="B4493" s="18">
        <v>61.253647999999998</v>
      </c>
    </row>
    <row r="4494" spans="1:2" x14ac:dyDescent="0.3">
      <c r="A4494" s="21">
        <v>45423.575693999999</v>
      </c>
      <c r="B4494" s="18">
        <v>61.216279</v>
      </c>
    </row>
    <row r="4495" spans="1:2" x14ac:dyDescent="0.3">
      <c r="A4495" s="21">
        <v>45423.576389000002</v>
      </c>
      <c r="B4495" s="18">
        <v>61.518791</v>
      </c>
    </row>
    <row r="4496" spans="1:2" x14ac:dyDescent="0.3">
      <c r="A4496" s="21">
        <v>45423.577082999996</v>
      </c>
      <c r="B4496" s="18">
        <v>61.555329</v>
      </c>
    </row>
    <row r="4497" spans="1:2" x14ac:dyDescent="0.3">
      <c r="A4497" s="21">
        <v>45423.577777999999</v>
      </c>
      <c r="B4497" s="18">
        <v>61.569048000000002</v>
      </c>
    </row>
    <row r="4498" spans="1:2" x14ac:dyDescent="0.3">
      <c r="A4498" s="21">
        <v>45423.578472000001</v>
      </c>
      <c r="B4498" s="18">
        <v>61.839083000000002</v>
      </c>
    </row>
    <row r="4499" spans="1:2" x14ac:dyDescent="0.3">
      <c r="A4499" s="21">
        <v>45423.579167000004</v>
      </c>
      <c r="B4499" s="18">
        <v>61.919688000000001</v>
      </c>
    </row>
    <row r="4500" spans="1:2" x14ac:dyDescent="0.3">
      <c r="A4500" s="21">
        <v>45423.579860999998</v>
      </c>
      <c r="B4500" s="18">
        <v>61.111097000000001</v>
      </c>
    </row>
    <row r="4501" spans="1:2" x14ac:dyDescent="0.3">
      <c r="A4501" s="21">
        <v>45423.580556000001</v>
      </c>
      <c r="B4501" s="18">
        <v>61.114508000000001</v>
      </c>
    </row>
    <row r="4502" spans="1:2" x14ac:dyDescent="0.3">
      <c r="A4502" s="21">
        <v>45423.581250000003</v>
      </c>
      <c r="B4502" s="18">
        <v>61.537717000000001</v>
      </c>
    </row>
    <row r="4503" spans="1:2" x14ac:dyDescent="0.3">
      <c r="A4503" s="21">
        <v>45423.581943999998</v>
      </c>
      <c r="B4503" s="18">
        <v>61.412470999999996</v>
      </c>
    </row>
    <row r="4504" spans="1:2" x14ac:dyDescent="0.3">
      <c r="A4504" s="21">
        <v>45423.582639</v>
      </c>
      <c r="B4504" s="18">
        <v>62.307917000000003</v>
      </c>
    </row>
    <row r="4505" spans="1:2" x14ac:dyDescent="0.3">
      <c r="A4505" s="21">
        <v>45423.583333000002</v>
      </c>
      <c r="B4505" s="18">
        <v>61.388601000000001</v>
      </c>
    </row>
    <row r="4506" spans="1:2" x14ac:dyDescent="0.3">
      <c r="A4506" s="21">
        <v>45423.584027999997</v>
      </c>
      <c r="B4506" s="18">
        <v>61.818235000000001</v>
      </c>
    </row>
    <row r="4507" spans="1:2" x14ac:dyDescent="0.3">
      <c r="A4507" s="21">
        <v>45423.584722</v>
      </c>
      <c r="B4507" s="18">
        <v>62.167433000000003</v>
      </c>
    </row>
    <row r="4508" spans="1:2" x14ac:dyDescent="0.3">
      <c r="A4508" s="21">
        <v>45423.585417000002</v>
      </c>
      <c r="B4508" s="18">
        <v>61.250104</v>
      </c>
    </row>
    <row r="4509" spans="1:2" x14ac:dyDescent="0.3">
      <c r="A4509" s="21">
        <v>45423.586110999997</v>
      </c>
      <c r="B4509" s="18">
        <v>61.981416000000003</v>
      </c>
    </row>
    <row r="4510" spans="1:2" x14ac:dyDescent="0.3">
      <c r="A4510" s="21">
        <v>45423.586805999999</v>
      </c>
      <c r="B4510" s="18">
        <v>60.885345999999998</v>
      </c>
    </row>
    <row r="4511" spans="1:2" x14ac:dyDescent="0.3">
      <c r="A4511" s="21">
        <v>45423.587500000001</v>
      </c>
      <c r="B4511" s="18">
        <v>61.442098000000001</v>
      </c>
    </row>
    <row r="4512" spans="1:2" x14ac:dyDescent="0.3">
      <c r="A4512" s="21">
        <v>45423.588194000004</v>
      </c>
      <c r="B4512" s="18">
        <v>61.669750999999998</v>
      </c>
    </row>
    <row r="4513" spans="1:2" x14ac:dyDescent="0.3">
      <c r="A4513" s="21">
        <v>45423.588888999999</v>
      </c>
      <c r="B4513" s="18">
        <v>62.211652999999998</v>
      </c>
    </row>
    <row r="4514" spans="1:2" x14ac:dyDescent="0.3">
      <c r="A4514" s="21">
        <v>45423.589583000001</v>
      </c>
      <c r="B4514" s="18">
        <v>62.050158000000003</v>
      </c>
    </row>
    <row r="4515" spans="1:2" x14ac:dyDescent="0.3">
      <c r="A4515" s="21">
        <v>45423.590278000003</v>
      </c>
      <c r="B4515" s="18">
        <v>62.503995000000003</v>
      </c>
    </row>
    <row r="4516" spans="1:2" x14ac:dyDescent="0.3">
      <c r="A4516" s="21">
        <v>45423.590971999998</v>
      </c>
      <c r="B4516" s="18">
        <v>61.668273999999997</v>
      </c>
    </row>
    <row r="4517" spans="1:2" x14ac:dyDescent="0.3">
      <c r="A4517" s="21">
        <v>45423.591667000001</v>
      </c>
      <c r="B4517" s="18">
        <v>61.538727999999999</v>
      </c>
    </row>
    <row r="4518" spans="1:2" x14ac:dyDescent="0.3">
      <c r="A4518" s="21">
        <v>45423.592361000003</v>
      </c>
      <c r="B4518" s="18">
        <v>61.788640999999998</v>
      </c>
    </row>
    <row r="4519" spans="1:2" x14ac:dyDescent="0.3">
      <c r="A4519" s="21">
        <v>45423.593055999998</v>
      </c>
      <c r="B4519" s="18">
        <v>61.331808000000002</v>
      </c>
    </row>
    <row r="4520" spans="1:2" x14ac:dyDescent="0.3">
      <c r="A4520" s="21">
        <v>45423.59375</v>
      </c>
      <c r="B4520" s="18">
        <v>61.592038000000002</v>
      </c>
    </row>
    <row r="4521" spans="1:2" x14ac:dyDescent="0.3">
      <c r="A4521" s="21">
        <v>45423.594444000002</v>
      </c>
      <c r="B4521" s="18">
        <v>62.167281000000003</v>
      </c>
    </row>
    <row r="4522" spans="1:2" x14ac:dyDescent="0.3">
      <c r="A4522" s="21">
        <v>45423.595138999997</v>
      </c>
      <c r="B4522" s="18">
        <v>61.575648999999999</v>
      </c>
    </row>
    <row r="4523" spans="1:2" x14ac:dyDescent="0.3">
      <c r="A4523" s="21">
        <v>45423.595832999999</v>
      </c>
      <c r="B4523" s="18">
        <v>61.469465999999997</v>
      </c>
    </row>
    <row r="4524" spans="1:2" x14ac:dyDescent="0.3">
      <c r="A4524" s="21">
        <v>45423.596528000002</v>
      </c>
      <c r="B4524" s="18">
        <v>62.116529999999997</v>
      </c>
    </row>
    <row r="4525" spans="1:2" x14ac:dyDescent="0.3">
      <c r="A4525" s="21">
        <v>45423.597221999997</v>
      </c>
      <c r="B4525" s="18">
        <v>61.123635999999998</v>
      </c>
    </row>
    <row r="4526" spans="1:2" x14ac:dyDescent="0.3">
      <c r="A4526" s="21">
        <v>45423.597916999999</v>
      </c>
      <c r="B4526" s="18">
        <v>61.19699</v>
      </c>
    </row>
    <row r="4527" spans="1:2" x14ac:dyDescent="0.3">
      <c r="A4527" s="21">
        <v>45423.598611000001</v>
      </c>
      <c r="B4527" s="18">
        <v>61.642187</v>
      </c>
    </row>
    <row r="4528" spans="1:2" x14ac:dyDescent="0.3">
      <c r="A4528" s="21">
        <v>45423.599305999996</v>
      </c>
      <c r="B4528" s="18">
        <v>61.554904999999998</v>
      </c>
    </row>
    <row r="4529" spans="1:2" x14ac:dyDescent="0.3">
      <c r="A4529" s="21">
        <v>45423.6</v>
      </c>
      <c r="B4529" s="18">
        <v>61.298948000000003</v>
      </c>
    </row>
    <row r="4530" spans="1:2" x14ac:dyDescent="0.3">
      <c r="A4530" s="21">
        <v>45423.600694000001</v>
      </c>
      <c r="B4530" s="18">
        <v>61.651856000000002</v>
      </c>
    </row>
    <row r="4531" spans="1:2" x14ac:dyDescent="0.3">
      <c r="A4531" s="21">
        <v>45423.601389000003</v>
      </c>
      <c r="B4531" s="18">
        <v>61.591504</v>
      </c>
    </row>
    <row r="4532" spans="1:2" x14ac:dyDescent="0.3">
      <c r="A4532" s="21">
        <v>45423.602082999998</v>
      </c>
      <c r="B4532" s="18">
        <v>61.871999000000002</v>
      </c>
    </row>
    <row r="4533" spans="1:2" x14ac:dyDescent="0.3">
      <c r="A4533" s="21">
        <v>45423.602778</v>
      </c>
      <c r="B4533" s="18">
        <v>61.987903000000003</v>
      </c>
    </row>
    <row r="4534" spans="1:2" x14ac:dyDescent="0.3">
      <c r="A4534" s="21">
        <v>45423.603472000003</v>
      </c>
      <c r="B4534" s="18">
        <v>61.821581999999999</v>
      </c>
    </row>
    <row r="4535" spans="1:2" x14ac:dyDescent="0.3">
      <c r="A4535" s="21">
        <v>45423.604166999998</v>
      </c>
      <c r="B4535" s="18">
        <v>61.259255000000003</v>
      </c>
    </row>
    <row r="4536" spans="1:2" x14ac:dyDescent="0.3">
      <c r="A4536" s="21">
        <v>45423.604861</v>
      </c>
      <c r="B4536" s="18">
        <v>61.179383000000001</v>
      </c>
    </row>
    <row r="4537" spans="1:2" x14ac:dyDescent="0.3">
      <c r="A4537" s="21">
        <v>45423.605556000002</v>
      </c>
      <c r="B4537" s="18">
        <v>61.935403999999998</v>
      </c>
    </row>
    <row r="4538" spans="1:2" x14ac:dyDescent="0.3">
      <c r="A4538" s="21">
        <v>45423.606249999997</v>
      </c>
      <c r="B4538" s="18">
        <v>62.682980999999998</v>
      </c>
    </row>
    <row r="4539" spans="1:2" x14ac:dyDescent="0.3">
      <c r="A4539" s="21">
        <v>45423.606943999999</v>
      </c>
      <c r="B4539" s="18">
        <v>62.735909999999997</v>
      </c>
    </row>
    <row r="4540" spans="1:2" x14ac:dyDescent="0.3">
      <c r="A4540" s="21">
        <v>45423.607639000002</v>
      </c>
      <c r="B4540" s="18">
        <v>61.446617000000003</v>
      </c>
    </row>
    <row r="4541" spans="1:2" x14ac:dyDescent="0.3">
      <c r="A4541" s="21">
        <v>45423.608332999996</v>
      </c>
      <c r="B4541" s="18">
        <v>60.747171000000002</v>
      </c>
    </row>
    <row r="4542" spans="1:2" x14ac:dyDescent="0.3">
      <c r="A4542" s="21">
        <v>45423.609027999999</v>
      </c>
      <c r="B4542" s="18">
        <v>61.819566999999999</v>
      </c>
    </row>
    <row r="4543" spans="1:2" x14ac:dyDescent="0.3">
      <c r="A4543" s="21">
        <v>45423.609722000001</v>
      </c>
      <c r="B4543" s="18">
        <v>61.635776</v>
      </c>
    </row>
    <row r="4544" spans="1:2" x14ac:dyDescent="0.3">
      <c r="A4544" s="21">
        <v>45423.610417000004</v>
      </c>
      <c r="B4544" s="18">
        <v>61.538181000000002</v>
      </c>
    </row>
    <row r="4545" spans="1:2" x14ac:dyDescent="0.3">
      <c r="A4545" s="21">
        <v>45423.611110999998</v>
      </c>
      <c r="B4545" s="18">
        <v>62.464390999999999</v>
      </c>
    </row>
    <row r="4546" spans="1:2" x14ac:dyDescent="0.3">
      <c r="A4546" s="21">
        <v>45423.611806000001</v>
      </c>
      <c r="B4546" s="18">
        <v>61.750045999999998</v>
      </c>
    </row>
    <row r="4547" spans="1:2" x14ac:dyDescent="0.3">
      <c r="A4547" s="21">
        <v>45423.612500000003</v>
      </c>
      <c r="B4547" s="18">
        <v>61.721401999999998</v>
      </c>
    </row>
    <row r="4548" spans="1:2" x14ac:dyDescent="0.3">
      <c r="A4548" s="21">
        <v>45423.613193999998</v>
      </c>
      <c r="B4548" s="18">
        <v>61.754243000000002</v>
      </c>
    </row>
    <row r="4549" spans="1:2" x14ac:dyDescent="0.3">
      <c r="A4549" s="21">
        <v>45423.613889</v>
      </c>
      <c r="B4549" s="18">
        <v>62.210236000000002</v>
      </c>
    </row>
    <row r="4550" spans="1:2" x14ac:dyDescent="0.3">
      <c r="A4550" s="21">
        <v>45423.614583000002</v>
      </c>
      <c r="B4550" s="18">
        <v>61.585585000000002</v>
      </c>
    </row>
    <row r="4551" spans="1:2" x14ac:dyDescent="0.3">
      <c r="A4551" s="21">
        <v>45423.615277999997</v>
      </c>
      <c r="B4551" s="18">
        <v>61.834111</v>
      </c>
    </row>
    <row r="4552" spans="1:2" x14ac:dyDescent="0.3">
      <c r="A4552" s="21">
        <v>45423.615972</v>
      </c>
      <c r="B4552" s="18">
        <v>62.470173000000003</v>
      </c>
    </row>
    <row r="4553" spans="1:2" x14ac:dyDescent="0.3">
      <c r="A4553" s="21">
        <v>45423.616667000002</v>
      </c>
      <c r="B4553" s="18">
        <v>62.125433000000001</v>
      </c>
    </row>
    <row r="4554" spans="1:2" x14ac:dyDescent="0.3">
      <c r="A4554" s="21">
        <v>45423.617360999997</v>
      </c>
      <c r="B4554" s="18">
        <v>62.101331000000002</v>
      </c>
    </row>
    <row r="4555" spans="1:2" x14ac:dyDescent="0.3">
      <c r="A4555" s="21">
        <v>45423.618055999999</v>
      </c>
      <c r="B4555" s="18">
        <v>61.529744000000001</v>
      </c>
    </row>
    <row r="4556" spans="1:2" x14ac:dyDescent="0.3">
      <c r="A4556" s="21">
        <v>45423.618750000001</v>
      </c>
      <c r="B4556" s="18">
        <v>62.189413999999999</v>
      </c>
    </row>
    <row r="4557" spans="1:2" x14ac:dyDescent="0.3">
      <c r="A4557" s="21">
        <v>45423.619444000004</v>
      </c>
      <c r="B4557" s="18">
        <v>62.106332999999999</v>
      </c>
    </row>
    <row r="4558" spans="1:2" x14ac:dyDescent="0.3">
      <c r="A4558" s="21">
        <v>45423.620138999999</v>
      </c>
      <c r="B4558" s="18">
        <v>61.503489999999999</v>
      </c>
    </row>
    <row r="4559" spans="1:2" x14ac:dyDescent="0.3">
      <c r="A4559" s="21">
        <v>45423.620833000001</v>
      </c>
      <c r="B4559" s="18">
        <v>61.791898000000003</v>
      </c>
    </row>
    <row r="4560" spans="1:2" x14ac:dyDescent="0.3">
      <c r="A4560" s="21">
        <v>45423.621528000003</v>
      </c>
      <c r="B4560" s="18">
        <v>61.449719999999999</v>
      </c>
    </row>
    <row r="4561" spans="1:2" x14ac:dyDescent="0.3">
      <c r="A4561" s="21">
        <v>45423.622221999998</v>
      </c>
      <c r="B4561" s="18">
        <v>61.569470000000003</v>
      </c>
    </row>
    <row r="4562" spans="1:2" x14ac:dyDescent="0.3">
      <c r="A4562" s="21">
        <v>45423.622917000001</v>
      </c>
      <c r="B4562" s="18">
        <v>61.160569000000002</v>
      </c>
    </row>
    <row r="4563" spans="1:2" x14ac:dyDescent="0.3">
      <c r="A4563" s="21">
        <v>45423.623611000003</v>
      </c>
      <c r="B4563" s="18">
        <v>62.065331</v>
      </c>
    </row>
    <row r="4564" spans="1:2" x14ac:dyDescent="0.3">
      <c r="A4564" s="21">
        <v>45423.624305999998</v>
      </c>
      <c r="B4564" s="18">
        <v>61.311379000000002</v>
      </c>
    </row>
    <row r="4565" spans="1:2" x14ac:dyDescent="0.3">
      <c r="A4565" s="21">
        <v>45423.625</v>
      </c>
      <c r="B4565" s="18">
        <v>61.861359</v>
      </c>
    </row>
    <row r="4566" spans="1:2" x14ac:dyDescent="0.3">
      <c r="A4566" s="21">
        <v>45423.625694000002</v>
      </c>
      <c r="B4566" s="18">
        <v>62.414456000000001</v>
      </c>
    </row>
    <row r="4567" spans="1:2" x14ac:dyDescent="0.3">
      <c r="A4567" s="21">
        <v>45423.626388999997</v>
      </c>
      <c r="B4567" s="18">
        <v>61.599625000000003</v>
      </c>
    </row>
    <row r="4568" spans="1:2" x14ac:dyDescent="0.3">
      <c r="A4568" s="21">
        <v>45423.627082999999</v>
      </c>
      <c r="B4568" s="18">
        <v>61.610149</v>
      </c>
    </row>
    <row r="4569" spans="1:2" x14ac:dyDescent="0.3">
      <c r="A4569" s="21">
        <v>45423.627778000002</v>
      </c>
      <c r="B4569" s="18">
        <v>60.608781999999998</v>
      </c>
    </row>
    <row r="4570" spans="1:2" x14ac:dyDescent="0.3">
      <c r="A4570" s="21">
        <v>45423.628471999997</v>
      </c>
      <c r="B4570" s="18">
        <v>61.739634000000002</v>
      </c>
    </row>
    <row r="4571" spans="1:2" x14ac:dyDescent="0.3">
      <c r="A4571" s="21">
        <v>45423.629166999999</v>
      </c>
      <c r="B4571" s="18">
        <v>61.594334000000003</v>
      </c>
    </row>
    <row r="4572" spans="1:2" x14ac:dyDescent="0.3">
      <c r="A4572" s="21">
        <v>45423.629861000001</v>
      </c>
      <c r="B4572" s="18">
        <v>61.682025000000003</v>
      </c>
    </row>
    <row r="4573" spans="1:2" x14ac:dyDescent="0.3">
      <c r="A4573" s="21">
        <v>45423.630555999996</v>
      </c>
      <c r="B4573" s="18">
        <v>61.118876</v>
      </c>
    </row>
    <row r="4574" spans="1:2" x14ac:dyDescent="0.3">
      <c r="A4574" s="21">
        <v>45423.631249999999</v>
      </c>
      <c r="B4574" s="18">
        <v>61.689642999999997</v>
      </c>
    </row>
    <row r="4575" spans="1:2" x14ac:dyDescent="0.3">
      <c r="A4575" s="21">
        <v>45423.631944000001</v>
      </c>
      <c r="B4575" s="18">
        <v>61.364116000000003</v>
      </c>
    </row>
    <row r="4576" spans="1:2" x14ac:dyDescent="0.3">
      <c r="A4576" s="21">
        <v>45423.632639000003</v>
      </c>
      <c r="B4576" s="18">
        <v>61.802585000000001</v>
      </c>
    </row>
    <row r="4577" spans="1:2" x14ac:dyDescent="0.3">
      <c r="A4577" s="21">
        <v>45423.633332999998</v>
      </c>
      <c r="B4577" s="18">
        <v>61.542031999999999</v>
      </c>
    </row>
    <row r="4578" spans="1:2" x14ac:dyDescent="0.3">
      <c r="A4578" s="21">
        <v>45423.634028</v>
      </c>
      <c r="B4578" s="18">
        <v>61.287387000000003</v>
      </c>
    </row>
    <row r="4579" spans="1:2" x14ac:dyDescent="0.3">
      <c r="A4579" s="21">
        <v>45423.634722000003</v>
      </c>
      <c r="B4579" s="18">
        <v>60.828153999999998</v>
      </c>
    </row>
    <row r="4580" spans="1:2" x14ac:dyDescent="0.3">
      <c r="A4580" s="21">
        <v>45423.635416999998</v>
      </c>
      <c r="B4580" s="18">
        <v>61.023592999999998</v>
      </c>
    </row>
    <row r="4581" spans="1:2" x14ac:dyDescent="0.3">
      <c r="A4581" s="21">
        <v>45423.636111</v>
      </c>
      <c r="B4581" s="18">
        <v>62.363185999999999</v>
      </c>
    </row>
    <row r="4582" spans="1:2" x14ac:dyDescent="0.3">
      <c r="A4582" s="21">
        <v>45423.636806000002</v>
      </c>
      <c r="B4582" s="18">
        <v>61.335810000000002</v>
      </c>
    </row>
    <row r="4583" spans="1:2" x14ac:dyDescent="0.3">
      <c r="A4583" s="21">
        <v>45423.637499999997</v>
      </c>
      <c r="B4583" s="18">
        <v>62.050021999999998</v>
      </c>
    </row>
    <row r="4584" spans="1:2" x14ac:dyDescent="0.3">
      <c r="A4584" s="21">
        <v>45423.638193999999</v>
      </c>
      <c r="B4584" s="18">
        <v>61.421025</v>
      </c>
    </row>
    <row r="4585" spans="1:2" x14ac:dyDescent="0.3">
      <c r="A4585" s="21">
        <v>45423.638889000002</v>
      </c>
      <c r="B4585" s="18">
        <v>62.301377000000002</v>
      </c>
    </row>
    <row r="4586" spans="1:2" x14ac:dyDescent="0.3">
      <c r="A4586" s="21">
        <v>45423.639582999996</v>
      </c>
      <c r="B4586" s="18">
        <v>61.419865000000001</v>
      </c>
    </row>
    <row r="4587" spans="1:2" x14ac:dyDescent="0.3">
      <c r="A4587" s="21">
        <v>45423.640277999999</v>
      </c>
      <c r="B4587" s="18">
        <v>61.776032999999998</v>
      </c>
    </row>
    <row r="4588" spans="1:2" x14ac:dyDescent="0.3">
      <c r="A4588" s="21">
        <v>45423.640972000001</v>
      </c>
      <c r="B4588" s="18">
        <v>61.775198000000003</v>
      </c>
    </row>
    <row r="4589" spans="1:2" x14ac:dyDescent="0.3">
      <c r="A4589" s="21">
        <v>45423.641667000004</v>
      </c>
      <c r="B4589" s="18">
        <v>61.419117</v>
      </c>
    </row>
    <row r="4590" spans="1:2" x14ac:dyDescent="0.3">
      <c r="A4590" s="21">
        <v>45423.642360999998</v>
      </c>
      <c r="B4590" s="18">
        <v>61.778731000000001</v>
      </c>
    </row>
    <row r="4591" spans="1:2" x14ac:dyDescent="0.3">
      <c r="A4591" s="21">
        <v>45423.643056000001</v>
      </c>
      <c r="B4591" s="18">
        <v>62.090121000000003</v>
      </c>
    </row>
    <row r="4592" spans="1:2" x14ac:dyDescent="0.3">
      <c r="A4592" s="21">
        <v>45423.643750000003</v>
      </c>
      <c r="B4592" s="18">
        <v>61.908203999999998</v>
      </c>
    </row>
    <row r="4593" spans="1:2" x14ac:dyDescent="0.3">
      <c r="A4593" s="21">
        <v>45423.644443999998</v>
      </c>
      <c r="B4593" s="18">
        <v>61.756484</v>
      </c>
    </row>
    <row r="4594" spans="1:2" x14ac:dyDescent="0.3">
      <c r="A4594" s="21">
        <v>45423.645139</v>
      </c>
      <c r="B4594" s="18">
        <v>61.604526999999997</v>
      </c>
    </row>
    <row r="4595" spans="1:2" x14ac:dyDescent="0.3">
      <c r="A4595" s="21">
        <v>45423.645833000002</v>
      </c>
      <c r="B4595" s="18">
        <v>62.068489999999997</v>
      </c>
    </row>
    <row r="4596" spans="1:2" x14ac:dyDescent="0.3">
      <c r="A4596" s="21">
        <v>45423.646527999997</v>
      </c>
      <c r="B4596" s="18">
        <v>61.871051000000001</v>
      </c>
    </row>
    <row r="4597" spans="1:2" x14ac:dyDescent="0.3">
      <c r="A4597" s="21">
        <v>45423.647222</v>
      </c>
      <c r="B4597" s="18">
        <v>61.219906000000002</v>
      </c>
    </row>
    <row r="4598" spans="1:2" x14ac:dyDescent="0.3">
      <c r="A4598" s="21">
        <v>45423.647917000002</v>
      </c>
      <c r="B4598" s="18">
        <v>62.431314</v>
      </c>
    </row>
    <row r="4599" spans="1:2" x14ac:dyDescent="0.3">
      <c r="A4599" s="21">
        <v>45423.648610999997</v>
      </c>
      <c r="B4599" s="18">
        <v>61.794919999999998</v>
      </c>
    </row>
    <row r="4600" spans="1:2" x14ac:dyDescent="0.3">
      <c r="A4600" s="21">
        <v>45423.649305999999</v>
      </c>
      <c r="B4600" s="18">
        <v>62.080052000000002</v>
      </c>
    </row>
    <row r="4601" spans="1:2" x14ac:dyDescent="0.3">
      <c r="A4601" s="21">
        <v>45423.65</v>
      </c>
      <c r="B4601" s="18">
        <v>62.061965000000001</v>
      </c>
    </row>
    <row r="4602" spans="1:2" x14ac:dyDescent="0.3">
      <c r="A4602" s="21">
        <v>45423.650694000004</v>
      </c>
      <c r="B4602" s="18">
        <v>61.836008999999997</v>
      </c>
    </row>
    <row r="4603" spans="1:2" x14ac:dyDescent="0.3">
      <c r="A4603" s="21">
        <v>45423.651388999999</v>
      </c>
      <c r="B4603" s="18">
        <v>61.355652999999997</v>
      </c>
    </row>
    <row r="4604" spans="1:2" x14ac:dyDescent="0.3">
      <c r="A4604" s="21">
        <v>45423.652083000001</v>
      </c>
      <c r="B4604" s="18">
        <v>62.760016</v>
      </c>
    </row>
    <row r="4605" spans="1:2" x14ac:dyDescent="0.3">
      <c r="A4605" s="21">
        <v>45423.652778000003</v>
      </c>
      <c r="B4605" s="18">
        <v>60.941811000000001</v>
      </c>
    </row>
    <row r="4606" spans="1:2" x14ac:dyDescent="0.3">
      <c r="A4606" s="21">
        <v>45423.653471999998</v>
      </c>
      <c r="B4606" s="18">
        <v>61.510022999999997</v>
      </c>
    </row>
    <row r="4607" spans="1:2" x14ac:dyDescent="0.3">
      <c r="A4607" s="21">
        <v>45423.654167000001</v>
      </c>
      <c r="B4607" s="18">
        <v>62.695155999999997</v>
      </c>
    </row>
    <row r="4608" spans="1:2" x14ac:dyDescent="0.3">
      <c r="A4608" s="21">
        <v>45423.654861000003</v>
      </c>
      <c r="B4608" s="18">
        <v>61.872795000000004</v>
      </c>
    </row>
    <row r="4609" spans="1:2" x14ac:dyDescent="0.3">
      <c r="A4609" s="21">
        <v>45423.655555999998</v>
      </c>
      <c r="B4609" s="18">
        <v>62.354464999999998</v>
      </c>
    </row>
    <row r="4610" spans="1:2" x14ac:dyDescent="0.3">
      <c r="A4610" s="21">
        <v>45423.65625</v>
      </c>
      <c r="B4610" s="18">
        <v>61.907007999999998</v>
      </c>
    </row>
    <row r="4611" spans="1:2" x14ac:dyDescent="0.3">
      <c r="A4611" s="21">
        <v>45423.656944000002</v>
      </c>
      <c r="B4611" s="18">
        <v>61.637248</v>
      </c>
    </row>
    <row r="4612" spans="1:2" x14ac:dyDescent="0.3">
      <c r="A4612" s="21">
        <v>45423.657638999997</v>
      </c>
      <c r="B4612" s="18">
        <v>60.570808999999997</v>
      </c>
    </row>
    <row r="4613" spans="1:2" x14ac:dyDescent="0.3">
      <c r="A4613" s="21">
        <v>45423.658332999999</v>
      </c>
      <c r="B4613" s="18">
        <v>61.915560999999997</v>
      </c>
    </row>
    <row r="4614" spans="1:2" x14ac:dyDescent="0.3">
      <c r="A4614" s="21">
        <v>45423.659028000002</v>
      </c>
      <c r="B4614" s="18">
        <v>60.961596999999998</v>
      </c>
    </row>
    <row r="4615" spans="1:2" x14ac:dyDescent="0.3">
      <c r="A4615" s="21">
        <v>45423.659721999997</v>
      </c>
      <c r="B4615" s="18">
        <v>61.731904</v>
      </c>
    </row>
    <row r="4616" spans="1:2" x14ac:dyDescent="0.3">
      <c r="A4616" s="21">
        <v>45423.660416999999</v>
      </c>
      <c r="B4616" s="18">
        <v>61.504586000000003</v>
      </c>
    </row>
    <row r="4617" spans="1:2" x14ac:dyDescent="0.3">
      <c r="A4617" s="21">
        <v>45423.661111000001</v>
      </c>
      <c r="B4617" s="18">
        <v>61.841431999999998</v>
      </c>
    </row>
    <row r="4618" spans="1:2" x14ac:dyDescent="0.3">
      <c r="A4618" s="21">
        <v>45423.661805999996</v>
      </c>
      <c r="B4618" s="18">
        <v>61.494973000000002</v>
      </c>
    </row>
    <row r="4619" spans="1:2" x14ac:dyDescent="0.3">
      <c r="A4619" s="21">
        <v>45423.662499999999</v>
      </c>
      <c r="B4619" s="18">
        <v>61.942751999999999</v>
      </c>
    </row>
    <row r="4620" spans="1:2" x14ac:dyDescent="0.3">
      <c r="A4620" s="21">
        <v>45423.663194000001</v>
      </c>
      <c r="B4620" s="18">
        <v>61.548102</v>
      </c>
    </row>
    <row r="4621" spans="1:2" x14ac:dyDescent="0.3">
      <c r="A4621" s="21">
        <v>45423.663889000003</v>
      </c>
      <c r="B4621" s="18">
        <v>61.785746000000003</v>
      </c>
    </row>
    <row r="4622" spans="1:2" x14ac:dyDescent="0.3">
      <c r="A4622" s="21">
        <v>45423.664582999998</v>
      </c>
      <c r="B4622" s="18">
        <v>61.961072000000001</v>
      </c>
    </row>
    <row r="4623" spans="1:2" x14ac:dyDescent="0.3">
      <c r="A4623" s="21">
        <v>45423.665278</v>
      </c>
      <c r="B4623" s="18">
        <v>62.529713000000001</v>
      </c>
    </row>
    <row r="4624" spans="1:2" x14ac:dyDescent="0.3">
      <c r="A4624" s="21">
        <v>45423.665972000003</v>
      </c>
      <c r="B4624" s="18">
        <v>60.831668999999998</v>
      </c>
    </row>
    <row r="4625" spans="1:2" x14ac:dyDescent="0.3">
      <c r="A4625" s="21">
        <v>45423.666666999998</v>
      </c>
      <c r="B4625" s="18">
        <v>61.964061999999998</v>
      </c>
    </row>
    <row r="4626" spans="1:2" x14ac:dyDescent="0.3">
      <c r="A4626" s="21">
        <v>45423.667361</v>
      </c>
      <c r="B4626" s="18">
        <v>60.997843000000003</v>
      </c>
    </row>
    <row r="4627" spans="1:2" x14ac:dyDescent="0.3">
      <c r="A4627" s="21">
        <v>45423.668056000002</v>
      </c>
      <c r="B4627" s="18">
        <v>60.567698</v>
      </c>
    </row>
    <row r="4628" spans="1:2" x14ac:dyDescent="0.3">
      <c r="A4628" s="21">
        <v>45423.668749999997</v>
      </c>
      <c r="B4628" s="18">
        <v>61.527397000000001</v>
      </c>
    </row>
    <row r="4629" spans="1:2" x14ac:dyDescent="0.3">
      <c r="A4629" s="21">
        <v>45423.669443999999</v>
      </c>
      <c r="B4629" s="18">
        <v>60.904505</v>
      </c>
    </row>
    <row r="4630" spans="1:2" x14ac:dyDescent="0.3">
      <c r="A4630" s="21">
        <v>45423.670139000002</v>
      </c>
      <c r="B4630" s="18">
        <v>61.763475999999997</v>
      </c>
    </row>
    <row r="4631" spans="1:2" x14ac:dyDescent="0.3">
      <c r="A4631" s="21">
        <v>45423.670832999996</v>
      </c>
      <c r="B4631" s="18">
        <v>61.874029999999998</v>
      </c>
    </row>
    <row r="4632" spans="1:2" x14ac:dyDescent="0.3">
      <c r="A4632" s="21">
        <v>45423.671527999999</v>
      </c>
      <c r="B4632" s="18">
        <v>61.803277999999999</v>
      </c>
    </row>
    <row r="4633" spans="1:2" x14ac:dyDescent="0.3">
      <c r="A4633" s="21">
        <v>45423.672222000001</v>
      </c>
      <c r="B4633" s="18">
        <v>61.318689999999997</v>
      </c>
    </row>
    <row r="4634" spans="1:2" x14ac:dyDescent="0.3">
      <c r="A4634" s="21">
        <v>45423.672917000004</v>
      </c>
      <c r="B4634" s="18">
        <v>61.764747999999997</v>
      </c>
    </row>
    <row r="4635" spans="1:2" x14ac:dyDescent="0.3">
      <c r="A4635" s="21">
        <v>45423.673610999998</v>
      </c>
      <c r="B4635" s="18">
        <v>61.859788999999999</v>
      </c>
    </row>
    <row r="4636" spans="1:2" x14ac:dyDescent="0.3">
      <c r="A4636" s="21">
        <v>45423.674306000001</v>
      </c>
      <c r="B4636" s="18">
        <v>61.391666999999998</v>
      </c>
    </row>
    <row r="4637" spans="1:2" x14ac:dyDescent="0.3">
      <c r="A4637" s="21">
        <v>45423.675000000003</v>
      </c>
      <c r="B4637" s="18">
        <v>61.507451000000003</v>
      </c>
    </row>
    <row r="4638" spans="1:2" x14ac:dyDescent="0.3">
      <c r="A4638" s="21">
        <v>45423.675693999998</v>
      </c>
      <c r="B4638" s="18">
        <v>61.082529000000001</v>
      </c>
    </row>
    <row r="4639" spans="1:2" x14ac:dyDescent="0.3">
      <c r="A4639" s="21">
        <v>45423.676389</v>
      </c>
      <c r="B4639" s="18">
        <v>61.248840999999999</v>
      </c>
    </row>
    <row r="4640" spans="1:2" x14ac:dyDescent="0.3">
      <c r="A4640" s="21">
        <v>45423.677083000002</v>
      </c>
      <c r="B4640" s="18">
        <v>61.557606999999997</v>
      </c>
    </row>
    <row r="4641" spans="1:2" x14ac:dyDescent="0.3">
      <c r="A4641" s="21">
        <v>45423.677777999997</v>
      </c>
      <c r="B4641" s="18">
        <v>61.048704999999998</v>
      </c>
    </row>
    <row r="4642" spans="1:2" x14ac:dyDescent="0.3">
      <c r="A4642" s="21">
        <v>45423.678472</v>
      </c>
      <c r="B4642" s="18">
        <v>60.944045000000003</v>
      </c>
    </row>
    <row r="4643" spans="1:2" x14ac:dyDescent="0.3">
      <c r="A4643" s="21">
        <v>45423.679167000002</v>
      </c>
      <c r="B4643" s="18">
        <v>61.488674000000003</v>
      </c>
    </row>
    <row r="4644" spans="1:2" x14ac:dyDescent="0.3">
      <c r="A4644" s="21">
        <v>45423.679860999997</v>
      </c>
      <c r="B4644" s="18">
        <v>61.842035000000003</v>
      </c>
    </row>
    <row r="4645" spans="1:2" x14ac:dyDescent="0.3">
      <c r="A4645" s="21">
        <v>45423.680555999999</v>
      </c>
      <c r="B4645" s="18">
        <v>61.857700000000001</v>
      </c>
    </row>
    <row r="4646" spans="1:2" x14ac:dyDescent="0.3">
      <c r="A4646" s="21">
        <v>45423.681250000001</v>
      </c>
      <c r="B4646" s="18">
        <v>61.456657999999997</v>
      </c>
    </row>
    <row r="4647" spans="1:2" x14ac:dyDescent="0.3">
      <c r="A4647" s="21">
        <v>45423.681944000004</v>
      </c>
      <c r="B4647" s="18">
        <v>61.464772000000004</v>
      </c>
    </row>
    <row r="4648" spans="1:2" x14ac:dyDescent="0.3">
      <c r="A4648" s="21">
        <v>45423.682638999999</v>
      </c>
      <c r="B4648" s="18">
        <v>61.493836000000002</v>
      </c>
    </row>
    <row r="4649" spans="1:2" x14ac:dyDescent="0.3">
      <c r="A4649" s="21">
        <v>45423.683333000001</v>
      </c>
      <c r="B4649" s="18">
        <v>61.497537999999999</v>
      </c>
    </row>
    <row r="4650" spans="1:2" x14ac:dyDescent="0.3">
      <c r="A4650" s="21">
        <v>45423.684028000003</v>
      </c>
      <c r="B4650" s="18">
        <v>61.022596</v>
      </c>
    </row>
    <row r="4651" spans="1:2" x14ac:dyDescent="0.3">
      <c r="A4651" s="21">
        <v>45423.684721999998</v>
      </c>
      <c r="B4651" s="18">
        <v>61.168036999999998</v>
      </c>
    </row>
    <row r="4652" spans="1:2" x14ac:dyDescent="0.3">
      <c r="A4652" s="21">
        <v>45423.685417000001</v>
      </c>
      <c r="B4652" s="18">
        <v>61.392724000000001</v>
      </c>
    </row>
    <row r="4653" spans="1:2" x14ac:dyDescent="0.3">
      <c r="A4653" s="21">
        <v>45423.686111000003</v>
      </c>
      <c r="B4653" s="18">
        <v>60.667361999999997</v>
      </c>
    </row>
    <row r="4654" spans="1:2" x14ac:dyDescent="0.3">
      <c r="A4654" s="21">
        <v>45423.686805999998</v>
      </c>
      <c r="B4654" s="18">
        <v>61.653073999999997</v>
      </c>
    </row>
    <row r="4655" spans="1:2" x14ac:dyDescent="0.3">
      <c r="A4655" s="21">
        <v>45423.6875</v>
      </c>
      <c r="B4655" s="18">
        <v>61.252575</v>
      </c>
    </row>
    <row r="4656" spans="1:2" x14ac:dyDescent="0.3">
      <c r="A4656" s="21">
        <v>45423.688194000002</v>
      </c>
      <c r="B4656" s="18">
        <v>62.036042999999999</v>
      </c>
    </row>
    <row r="4657" spans="1:2" x14ac:dyDescent="0.3">
      <c r="A4657" s="21">
        <v>45423.688888999997</v>
      </c>
      <c r="B4657" s="18">
        <v>62.493617</v>
      </c>
    </row>
    <row r="4658" spans="1:2" x14ac:dyDescent="0.3">
      <c r="A4658" s="21">
        <v>45423.689582999999</v>
      </c>
      <c r="B4658" s="18">
        <v>61.148136000000001</v>
      </c>
    </row>
    <row r="4659" spans="1:2" x14ac:dyDescent="0.3">
      <c r="A4659" s="21">
        <v>45423.690278000002</v>
      </c>
      <c r="B4659" s="18">
        <v>61.650889999999997</v>
      </c>
    </row>
    <row r="4660" spans="1:2" x14ac:dyDescent="0.3">
      <c r="A4660" s="21">
        <v>45423.690971999997</v>
      </c>
      <c r="B4660" s="18">
        <v>61.418171000000001</v>
      </c>
    </row>
    <row r="4661" spans="1:2" x14ac:dyDescent="0.3">
      <c r="A4661" s="21">
        <v>45423.691666999999</v>
      </c>
      <c r="B4661" s="18">
        <v>61.269933999999999</v>
      </c>
    </row>
    <row r="4662" spans="1:2" x14ac:dyDescent="0.3">
      <c r="A4662" s="21">
        <v>45423.692361000001</v>
      </c>
      <c r="B4662" s="18">
        <v>61.675589000000002</v>
      </c>
    </row>
    <row r="4663" spans="1:2" x14ac:dyDescent="0.3">
      <c r="A4663" s="21">
        <v>45423.693055999996</v>
      </c>
      <c r="B4663" s="18">
        <v>61.901488000000001</v>
      </c>
    </row>
    <row r="4664" spans="1:2" x14ac:dyDescent="0.3">
      <c r="A4664" s="21">
        <v>45423.693749999999</v>
      </c>
      <c r="B4664" s="18">
        <v>62.231188000000003</v>
      </c>
    </row>
    <row r="4665" spans="1:2" x14ac:dyDescent="0.3">
      <c r="A4665" s="21">
        <v>45423.694444000001</v>
      </c>
      <c r="B4665" s="18">
        <v>61.732280000000003</v>
      </c>
    </row>
    <row r="4666" spans="1:2" x14ac:dyDescent="0.3">
      <c r="A4666" s="21">
        <v>45423.695139000003</v>
      </c>
      <c r="B4666" s="18">
        <v>61.605328</v>
      </c>
    </row>
    <row r="4667" spans="1:2" x14ac:dyDescent="0.3">
      <c r="A4667" s="21">
        <v>45423.695832999998</v>
      </c>
      <c r="B4667" s="18">
        <v>61.979835999999999</v>
      </c>
    </row>
    <row r="4668" spans="1:2" x14ac:dyDescent="0.3">
      <c r="A4668" s="21">
        <v>45423.696528</v>
      </c>
      <c r="B4668" s="18">
        <v>61.201079999999997</v>
      </c>
    </row>
    <row r="4669" spans="1:2" x14ac:dyDescent="0.3">
      <c r="A4669" s="21">
        <v>45423.697222000003</v>
      </c>
      <c r="B4669" s="18">
        <v>62.293858</v>
      </c>
    </row>
    <row r="4670" spans="1:2" x14ac:dyDescent="0.3">
      <c r="A4670" s="21">
        <v>45423.697916999998</v>
      </c>
      <c r="B4670" s="18">
        <v>61.265721999999997</v>
      </c>
    </row>
    <row r="4671" spans="1:2" x14ac:dyDescent="0.3">
      <c r="A4671" s="21">
        <v>45423.698611</v>
      </c>
      <c r="B4671" s="18">
        <v>61.741917000000001</v>
      </c>
    </row>
    <row r="4672" spans="1:2" x14ac:dyDescent="0.3">
      <c r="A4672" s="21">
        <v>45423.699306000002</v>
      </c>
      <c r="B4672" s="18">
        <v>61.907656000000003</v>
      </c>
    </row>
    <row r="4673" spans="1:2" x14ac:dyDescent="0.3">
      <c r="A4673" s="21">
        <v>45423.7</v>
      </c>
      <c r="B4673" s="18">
        <v>61.751426000000002</v>
      </c>
    </row>
    <row r="4674" spans="1:2" x14ac:dyDescent="0.3">
      <c r="A4674" s="21">
        <v>45423.700693999999</v>
      </c>
      <c r="B4674" s="18">
        <v>61.598089999999999</v>
      </c>
    </row>
    <row r="4675" spans="1:2" x14ac:dyDescent="0.3">
      <c r="A4675" s="21">
        <v>45423.701389000002</v>
      </c>
      <c r="B4675" s="18">
        <v>61.960991</v>
      </c>
    </row>
    <row r="4676" spans="1:2" x14ac:dyDescent="0.3">
      <c r="A4676" s="21">
        <v>45423.702082999996</v>
      </c>
      <c r="B4676" s="18">
        <v>61.892757000000003</v>
      </c>
    </row>
    <row r="4677" spans="1:2" x14ac:dyDescent="0.3">
      <c r="A4677" s="21">
        <v>45423.702777999999</v>
      </c>
      <c r="B4677" s="18">
        <v>62.264578</v>
      </c>
    </row>
    <row r="4678" spans="1:2" x14ac:dyDescent="0.3">
      <c r="A4678" s="21">
        <v>45423.703472000001</v>
      </c>
      <c r="B4678" s="18">
        <v>61.300927000000001</v>
      </c>
    </row>
    <row r="4679" spans="1:2" x14ac:dyDescent="0.3">
      <c r="A4679" s="21">
        <v>45423.704167000004</v>
      </c>
      <c r="B4679" s="18">
        <v>62.821390999999998</v>
      </c>
    </row>
    <row r="4680" spans="1:2" x14ac:dyDescent="0.3">
      <c r="A4680" s="21">
        <v>45423.704860999998</v>
      </c>
      <c r="B4680" s="18">
        <v>61.578896999999998</v>
      </c>
    </row>
    <row r="4681" spans="1:2" x14ac:dyDescent="0.3">
      <c r="A4681" s="21">
        <v>45423.705556000001</v>
      </c>
      <c r="B4681" s="18">
        <v>62.153517999999998</v>
      </c>
    </row>
    <row r="4682" spans="1:2" x14ac:dyDescent="0.3">
      <c r="A4682" s="21">
        <v>45423.706250000003</v>
      </c>
      <c r="B4682" s="18">
        <v>62.247484</v>
      </c>
    </row>
    <row r="4683" spans="1:2" x14ac:dyDescent="0.3">
      <c r="A4683" s="21">
        <v>45423.706943999998</v>
      </c>
      <c r="B4683" s="18">
        <v>60.878117000000003</v>
      </c>
    </row>
    <row r="4684" spans="1:2" x14ac:dyDescent="0.3">
      <c r="A4684" s="21">
        <v>45423.707639</v>
      </c>
      <c r="B4684" s="18">
        <v>61.903362000000001</v>
      </c>
    </row>
    <row r="4685" spans="1:2" x14ac:dyDescent="0.3">
      <c r="A4685" s="21">
        <v>45423.708333000002</v>
      </c>
      <c r="B4685" s="18">
        <v>61.73321</v>
      </c>
    </row>
    <row r="4686" spans="1:2" x14ac:dyDescent="0.3">
      <c r="A4686" s="21">
        <v>45423.709027999997</v>
      </c>
      <c r="B4686" s="18">
        <v>61.702067</v>
      </c>
    </row>
    <row r="4687" spans="1:2" x14ac:dyDescent="0.3">
      <c r="A4687" s="21">
        <v>45423.709722</v>
      </c>
      <c r="B4687" s="18">
        <v>62.159061000000001</v>
      </c>
    </row>
    <row r="4688" spans="1:2" x14ac:dyDescent="0.3">
      <c r="A4688" s="21">
        <v>45423.710417000002</v>
      </c>
      <c r="B4688" s="18">
        <v>61.676606999999997</v>
      </c>
    </row>
    <row r="4689" spans="1:2" x14ac:dyDescent="0.3">
      <c r="A4689" s="21">
        <v>45423.711110999997</v>
      </c>
      <c r="B4689" s="18">
        <v>62.212004</v>
      </c>
    </row>
    <row r="4690" spans="1:2" x14ac:dyDescent="0.3">
      <c r="A4690" s="21">
        <v>45423.711805999999</v>
      </c>
      <c r="B4690" s="18">
        <v>61.981613000000003</v>
      </c>
    </row>
    <row r="4691" spans="1:2" x14ac:dyDescent="0.3">
      <c r="A4691" s="21">
        <v>45423.712500000001</v>
      </c>
      <c r="B4691" s="18">
        <v>61.463495999999999</v>
      </c>
    </row>
    <row r="4692" spans="1:2" x14ac:dyDescent="0.3">
      <c r="A4692" s="21">
        <v>45423.713194000004</v>
      </c>
      <c r="B4692" s="18">
        <v>60.838189</v>
      </c>
    </row>
    <row r="4693" spans="1:2" x14ac:dyDescent="0.3">
      <c r="A4693" s="21">
        <v>45423.713888999999</v>
      </c>
      <c r="B4693" s="18">
        <v>61.763978999999999</v>
      </c>
    </row>
    <row r="4694" spans="1:2" x14ac:dyDescent="0.3">
      <c r="A4694" s="21">
        <v>45423.714583000001</v>
      </c>
      <c r="B4694" s="18">
        <v>61.856062000000001</v>
      </c>
    </row>
    <row r="4695" spans="1:2" x14ac:dyDescent="0.3">
      <c r="A4695" s="21">
        <v>45423.715278000003</v>
      </c>
      <c r="B4695" s="18">
        <v>61.751176000000001</v>
      </c>
    </row>
    <row r="4696" spans="1:2" x14ac:dyDescent="0.3">
      <c r="A4696" s="21">
        <v>45423.715971999998</v>
      </c>
      <c r="B4696" s="18">
        <v>61.306708999999998</v>
      </c>
    </row>
    <row r="4697" spans="1:2" x14ac:dyDescent="0.3">
      <c r="A4697" s="21">
        <v>45423.716667000001</v>
      </c>
      <c r="B4697" s="18">
        <v>61.764547999999998</v>
      </c>
    </row>
    <row r="4698" spans="1:2" x14ac:dyDescent="0.3">
      <c r="A4698" s="21">
        <v>45423.717361000003</v>
      </c>
      <c r="B4698" s="18">
        <v>61.841228999999998</v>
      </c>
    </row>
    <row r="4699" spans="1:2" x14ac:dyDescent="0.3">
      <c r="A4699" s="21">
        <v>45423.718055999998</v>
      </c>
      <c r="B4699" s="18">
        <v>62.026822000000003</v>
      </c>
    </row>
    <row r="4700" spans="1:2" x14ac:dyDescent="0.3">
      <c r="A4700" s="21">
        <v>45423.71875</v>
      </c>
      <c r="B4700" s="18">
        <v>61.457161999999997</v>
      </c>
    </row>
    <row r="4701" spans="1:2" x14ac:dyDescent="0.3">
      <c r="A4701" s="21">
        <v>45423.719444000002</v>
      </c>
      <c r="B4701" s="18">
        <v>61.886184</v>
      </c>
    </row>
    <row r="4702" spans="1:2" x14ac:dyDescent="0.3">
      <c r="A4702" s="21">
        <v>45423.720138999997</v>
      </c>
      <c r="B4702" s="18">
        <v>61.786934000000002</v>
      </c>
    </row>
    <row r="4703" spans="1:2" x14ac:dyDescent="0.3">
      <c r="A4703" s="21">
        <v>45423.720832999999</v>
      </c>
      <c r="B4703" s="18">
        <v>62.007100000000001</v>
      </c>
    </row>
    <row r="4704" spans="1:2" x14ac:dyDescent="0.3">
      <c r="A4704" s="21">
        <v>45423.721528000002</v>
      </c>
      <c r="B4704" s="18">
        <v>62.043722000000002</v>
      </c>
    </row>
    <row r="4705" spans="1:2" x14ac:dyDescent="0.3">
      <c r="A4705" s="21">
        <v>45423.722221999997</v>
      </c>
      <c r="B4705" s="18">
        <v>61.259329000000001</v>
      </c>
    </row>
    <row r="4706" spans="1:2" x14ac:dyDescent="0.3">
      <c r="A4706" s="21">
        <v>45423.722916999999</v>
      </c>
      <c r="B4706" s="18">
        <v>62.214270999999997</v>
      </c>
    </row>
    <row r="4707" spans="1:2" x14ac:dyDescent="0.3">
      <c r="A4707" s="21">
        <v>45423.723611000001</v>
      </c>
      <c r="B4707" s="18">
        <v>61.352170999999998</v>
      </c>
    </row>
    <row r="4708" spans="1:2" x14ac:dyDescent="0.3">
      <c r="A4708" s="21">
        <v>45423.724305999996</v>
      </c>
      <c r="B4708" s="18">
        <v>60.518830999999999</v>
      </c>
    </row>
    <row r="4709" spans="1:2" x14ac:dyDescent="0.3">
      <c r="A4709" s="21">
        <v>45423.724999999999</v>
      </c>
      <c r="B4709" s="18">
        <v>61.719692999999999</v>
      </c>
    </row>
    <row r="4710" spans="1:2" x14ac:dyDescent="0.3">
      <c r="A4710" s="21">
        <v>45423.725694000001</v>
      </c>
      <c r="B4710" s="18">
        <v>61.360875999999998</v>
      </c>
    </row>
    <row r="4711" spans="1:2" x14ac:dyDescent="0.3">
      <c r="A4711" s="21">
        <v>45423.726389000003</v>
      </c>
      <c r="B4711" s="18">
        <v>62.057298000000003</v>
      </c>
    </row>
    <row r="4712" spans="1:2" x14ac:dyDescent="0.3">
      <c r="A4712" s="21">
        <v>45423.727082999998</v>
      </c>
      <c r="B4712" s="18">
        <v>62.497619999999998</v>
      </c>
    </row>
    <row r="4713" spans="1:2" x14ac:dyDescent="0.3">
      <c r="A4713" s="21">
        <v>45423.727778</v>
      </c>
      <c r="B4713" s="18">
        <v>61.294808000000003</v>
      </c>
    </row>
    <row r="4714" spans="1:2" x14ac:dyDescent="0.3">
      <c r="A4714" s="21">
        <v>45423.728472000003</v>
      </c>
      <c r="B4714" s="18">
        <v>62.217191</v>
      </c>
    </row>
    <row r="4715" spans="1:2" x14ac:dyDescent="0.3">
      <c r="A4715" s="21">
        <v>45423.729166999998</v>
      </c>
      <c r="B4715" s="18">
        <v>62.277377000000001</v>
      </c>
    </row>
    <row r="4716" spans="1:2" x14ac:dyDescent="0.3">
      <c r="A4716" s="21">
        <v>45423.729861</v>
      </c>
      <c r="B4716" s="18">
        <v>61.875860000000003</v>
      </c>
    </row>
    <row r="4717" spans="1:2" x14ac:dyDescent="0.3">
      <c r="A4717" s="21">
        <v>45423.730556000002</v>
      </c>
      <c r="B4717" s="18">
        <v>62.564416000000001</v>
      </c>
    </row>
    <row r="4718" spans="1:2" x14ac:dyDescent="0.3">
      <c r="A4718" s="21">
        <v>45423.731249999997</v>
      </c>
      <c r="B4718" s="18">
        <v>61.798737000000003</v>
      </c>
    </row>
    <row r="4719" spans="1:2" x14ac:dyDescent="0.3">
      <c r="A4719" s="21">
        <v>45423.731943999999</v>
      </c>
      <c r="B4719" s="18">
        <v>61.486609000000001</v>
      </c>
    </row>
    <row r="4720" spans="1:2" x14ac:dyDescent="0.3">
      <c r="A4720" s="21">
        <v>45423.732639000002</v>
      </c>
      <c r="B4720" s="18">
        <v>62.603085999999998</v>
      </c>
    </row>
    <row r="4721" spans="1:2" x14ac:dyDescent="0.3">
      <c r="A4721" s="21">
        <v>45423.733332999996</v>
      </c>
      <c r="B4721" s="18">
        <v>61.004451000000003</v>
      </c>
    </row>
    <row r="4722" spans="1:2" x14ac:dyDescent="0.3">
      <c r="A4722" s="21">
        <v>45423.734027999999</v>
      </c>
      <c r="B4722" s="18">
        <v>61.801726000000002</v>
      </c>
    </row>
    <row r="4723" spans="1:2" x14ac:dyDescent="0.3">
      <c r="A4723" s="21">
        <v>45423.734722000001</v>
      </c>
      <c r="B4723" s="18">
        <v>62.162087999999997</v>
      </c>
    </row>
    <row r="4724" spans="1:2" x14ac:dyDescent="0.3">
      <c r="A4724" s="21">
        <v>45423.735417000004</v>
      </c>
      <c r="B4724" s="18">
        <v>61.666789000000001</v>
      </c>
    </row>
    <row r="4725" spans="1:2" x14ac:dyDescent="0.3">
      <c r="A4725" s="21">
        <v>45423.736110999998</v>
      </c>
      <c r="B4725" s="18">
        <v>61.649183999999998</v>
      </c>
    </row>
    <row r="4726" spans="1:2" x14ac:dyDescent="0.3">
      <c r="A4726" s="21">
        <v>45423.736806000001</v>
      </c>
      <c r="B4726" s="18">
        <v>60.707886000000002</v>
      </c>
    </row>
    <row r="4727" spans="1:2" x14ac:dyDescent="0.3">
      <c r="A4727" s="21">
        <v>45423.737500000003</v>
      </c>
      <c r="B4727" s="18">
        <v>62.023597000000002</v>
      </c>
    </row>
    <row r="4728" spans="1:2" x14ac:dyDescent="0.3">
      <c r="A4728" s="21">
        <v>45423.738193999998</v>
      </c>
      <c r="B4728" s="18">
        <v>61.844192999999997</v>
      </c>
    </row>
    <row r="4729" spans="1:2" x14ac:dyDescent="0.3">
      <c r="A4729" s="21">
        <v>45423.738889</v>
      </c>
      <c r="B4729" s="18">
        <v>62.306725</v>
      </c>
    </row>
    <row r="4730" spans="1:2" x14ac:dyDescent="0.3">
      <c r="A4730" s="21">
        <v>45423.739583000002</v>
      </c>
      <c r="B4730" s="18">
        <v>61.942419000000001</v>
      </c>
    </row>
    <row r="4731" spans="1:2" x14ac:dyDescent="0.3">
      <c r="A4731" s="21">
        <v>45423.740277999997</v>
      </c>
      <c r="B4731" s="18">
        <v>62.566701000000002</v>
      </c>
    </row>
    <row r="4732" spans="1:2" x14ac:dyDescent="0.3">
      <c r="A4732" s="21">
        <v>45423.740972</v>
      </c>
      <c r="B4732" s="18">
        <v>61.716529999999999</v>
      </c>
    </row>
    <row r="4733" spans="1:2" x14ac:dyDescent="0.3">
      <c r="A4733" s="21">
        <v>45423.741667000002</v>
      </c>
      <c r="B4733" s="18">
        <v>61.575895000000003</v>
      </c>
    </row>
    <row r="4734" spans="1:2" x14ac:dyDescent="0.3">
      <c r="A4734" s="21">
        <v>45423.742360999997</v>
      </c>
      <c r="B4734" s="18">
        <v>61.226469000000002</v>
      </c>
    </row>
    <row r="4735" spans="1:2" x14ac:dyDescent="0.3">
      <c r="A4735" s="21">
        <v>45423.743055999999</v>
      </c>
      <c r="B4735" s="18">
        <v>61.592137999999998</v>
      </c>
    </row>
    <row r="4736" spans="1:2" x14ac:dyDescent="0.3">
      <c r="A4736" s="21">
        <v>45423.743750000001</v>
      </c>
      <c r="B4736" s="18">
        <v>61.614494999999998</v>
      </c>
    </row>
    <row r="4737" spans="1:2" x14ac:dyDescent="0.3">
      <c r="A4737" s="21">
        <v>45423.744444000004</v>
      </c>
      <c r="B4737" s="18">
        <v>61.570506999999999</v>
      </c>
    </row>
    <row r="4738" spans="1:2" x14ac:dyDescent="0.3">
      <c r="A4738" s="21">
        <v>45423.745138999999</v>
      </c>
      <c r="B4738" s="18">
        <v>62.010596999999997</v>
      </c>
    </row>
    <row r="4739" spans="1:2" x14ac:dyDescent="0.3">
      <c r="A4739" s="21">
        <v>45423.745833000001</v>
      </c>
      <c r="B4739" s="18">
        <v>61.960245</v>
      </c>
    </row>
    <row r="4740" spans="1:2" x14ac:dyDescent="0.3">
      <c r="A4740" s="21">
        <v>45423.746528000003</v>
      </c>
      <c r="B4740" s="18">
        <v>61.421140999999999</v>
      </c>
    </row>
    <row r="4741" spans="1:2" x14ac:dyDescent="0.3">
      <c r="A4741" s="21">
        <v>45423.747221999998</v>
      </c>
      <c r="B4741" s="18">
        <v>62.094172999999998</v>
      </c>
    </row>
    <row r="4742" spans="1:2" x14ac:dyDescent="0.3">
      <c r="A4742" s="21">
        <v>45423.747917000001</v>
      </c>
      <c r="B4742" s="18">
        <v>60.822068999999999</v>
      </c>
    </row>
    <row r="4743" spans="1:2" x14ac:dyDescent="0.3">
      <c r="A4743" s="21">
        <v>45423.748611000003</v>
      </c>
      <c r="B4743" s="18">
        <v>61.251348</v>
      </c>
    </row>
    <row r="4744" spans="1:2" x14ac:dyDescent="0.3">
      <c r="A4744" s="21">
        <v>45423.749305999998</v>
      </c>
      <c r="B4744" s="18">
        <v>62.042189999999998</v>
      </c>
    </row>
    <row r="4745" spans="1:2" x14ac:dyDescent="0.3">
      <c r="A4745" s="21">
        <v>45423.75</v>
      </c>
      <c r="B4745" s="18">
        <v>61.194637</v>
      </c>
    </row>
    <row r="4746" spans="1:2" x14ac:dyDescent="0.3">
      <c r="A4746" s="21">
        <v>45423.750694000002</v>
      </c>
      <c r="B4746" s="18">
        <v>61.504730000000002</v>
      </c>
    </row>
    <row r="4747" spans="1:2" x14ac:dyDescent="0.3">
      <c r="A4747" s="21">
        <v>45423.751388999997</v>
      </c>
      <c r="B4747" s="18">
        <v>61.860394999999997</v>
      </c>
    </row>
    <row r="4748" spans="1:2" x14ac:dyDescent="0.3">
      <c r="A4748" s="21">
        <v>45423.752082999999</v>
      </c>
      <c r="B4748" s="18">
        <v>61.001865000000002</v>
      </c>
    </row>
    <row r="4749" spans="1:2" x14ac:dyDescent="0.3">
      <c r="A4749" s="21">
        <v>45423.752778000002</v>
      </c>
      <c r="B4749" s="18">
        <v>61.494687999999996</v>
      </c>
    </row>
    <row r="4750" spans="1:2" x14ac:dyDescent="0.3">
      <c r="A4750" s="21">
        <v>45423.753471999997</v>
      </c>
      <c r="B4750" s="18">
        <v>61.717477000000002</v>
      </c>
    </row>
    <row r="4751" spans="1:2" x14ac:dyDescent="0.3">
      <c r="A4751" s="21">
        <v>45423.754166999999</v>
      </c>
      <c r="B4751" s="18">
        <v>61.085652000000003</v>
      </c>
    </row>
    <row r="4752" spans="1:2" x14ac:dyDescent="0.3">
      <c r="A4752" s="21">
        <v>45423.754861000001</v>
      </c>
      <c r="B4752" s="18">
        <v>61.127305</v>
      </c>
    </row>
    <row r="4753" spans="1:2" x14ac:dyDescent="0.3">
      <c r="A4753" s="21">
        <v>45423.755555999996</v>
      </c>
      <c r="B4753" s="18">
        <v>60.954382000000003</v>
      </c>
    </row>
    <row r="4754" spans="1:2" x14ac:dyDescent="0.3">
      <c r="A4754" s="21">
        <v>45423.756249999999</v>
      </c>
      <c r="B4754" s="18">
        <v>61.188316999999998</v>
      </c>
    </row>
    <row r="4755" spans="1:2" x14ac:dyDescent="0.3">
      <c r="A4755" s="21">
        <v>45423.756944000001</v>
      </c>
      <c r="B4755" s="18">
        <v>60.613090999999997</v>
      </c>
    </row>
    <row r="4756" spans="1:2" x14ac:dyDescent="0.3">
      <c r="A4756" s="21">
        <v>45423.757639000003</v>
      </c>
      <c r="B4756" s="18">
        <v>60.194015</v>
      </c>
    </row>
    <row r="4757" spans="1:2" x14ac:dyDescent="0.3">
      <c r="A4757" s="21">
        <v>45423.758332999998</v>
      </c>
      <c r="B4757" s="18">
        <v>61.444440999999998</v>
      </c>
    </row>
    <row r="4758" spans="1:2" x14ac:dyDescent="0.3">
      <c r="A4758" s="21">
        <v>45423.759028</v>
      </c>
      <c r="B4758" s="18">
        <v>60.664214000000001</v>
      </c>
    </row>
    <row r="4759" spans="1:2" x14ac:dyDescent="0.3">
      <c r="A4759" s="21">
        <v>45423.759722000003</v>
      </c>
      <c r="B4759" s="18">
        <v>62.411732999999998</v>
      </c>
    </row>
    <row r="4760" spans="1:2" x14ac:dyDescent="0.3">
      <c r="A4760" s="21">
        <v>45423.760416999998</v>
      </c>
      <c r="B4760" s="18">
        <v>61.620697</v>
      </c>
    </row>
    <row r="4761" spans="1:2" x14ac:dyDescent="0.3">
      <c r="A4761" s="21">
        <v>45423.761111</v>
      </c>
      <c r="B4761" s="18">
        <v>61.690975999999999</v>
      </c>
    </row>
    <row r="4762" spans="1:2" x14ac:dyDescent="0.3">
      <c r="A4762" s="21">
        <v>45423.761806000002</v>
      </c>
      <c r="B4762" s="18">
        <v>61.512160000000002</v>
      </c>
    </row>
    <row r="4763" spans="1:2" x14ac:dyDescent="0.3">
      <c r="A4763" s="21">
        <v>45423.762499999997</v>
      </c>
      <c r="B4763" s="18">
        <v>60.626187999999999</v>
      </c>
    </row>
    <row r="4764" spans="1:2" x14ac:dyDescent="0.3">
      <c r="A4764" s="21">
        <v>45423.763193999999</v>
      </c>
      <c r="B4764" s="18">
        <v>61.690176999999998</v>
      </c>
    </row>
    <row r="4765" spans="1:2" x14ac:dyDescent="0.3">
      <c r="A4765" s="21">
        <v>45423.763889000002</v>
      </c>
      <c r="B4765" s="18">
        <v>61.252515000000002</v>
      </c>
    </row>
    <row r="4766" spans="1:2" x14ac:dyDescent="0.3">
      <c r="A4766" s="21">
        <v>45423.764582999996</v>
      </c>
      <c r="B4766" s="18">
        <v>61.200915999999999</v>
      </c>
    </row>
    <row r="4767" spans="1:2" x14ac:dyDescent="0.3">
      <c r="A4767" s="21">
        <v>45423.765277999999</v>
      </c>
      <c r="B4767" s="18">
        <v>61.688341000000001</v>
      </c>
    </row>
    <row r="4768" spans="1:2" x14ac:dyDescent="0.3">
      <c r="A4768" s="21">
        <v>45423.765972000001</v>
      </c>
      <c r="B4768" s="18">
        <v>61.010756000000001</v>
      </c>
    </row>
    <row r="4769" spans="1:2" x14ac:dyDescent="0.3">
      <c r="A4769" s="21">
        <v>45423.766667000004</v>
      </c>
      <c r="B4769" s="18">
        <v>60.650826000000002</v>
      </c>
    </row>
    <row r="4770" spans="1:2" x14ac:dyDescent="0.3">
      <c r="A4770" s="21">
        <v>45423.767360999998</v>
      </c>
      <c r="B4770" s="18">
        <v>61.145878000000003</v>
      </c>
    </row>
    <row r="4771" spans="1:2" x14ac:dyDescent="0.3">
      <c r="A4771" s="21">
        <v>45423.768056000001</v>
      </c>
      <c r="B4771" s="18">
        <v>60.660201999999998</v>
      </c>
    </row>
    <row r="4772" spans="1:2" x14ac:dyDescent="0.3">
      <c r="A4772" s="21">
        <v>45423.768750000003</v>
      </c>
      <c r="B4772" s="18">
        <v>61.159143999999998</v>
      </c>
    </row>
    <row r="4773" spans="1:2" x14ac:dyDescent="0.3">
      <c r="A4773" s="21">
        <v>45423.769443999998</v>
      </c>
      <c r="B4773" s="18">
        <v>60.675482000000002</v>
      </c>
    </row>
    <row r="4774" spans="1:2" x14ac:dyDescent="0.3">
      <c r="A4774" s="21">
        <v>45423.770139</v>
      </c>
      <c r="B4774" s="18">
        <v>61.525581000000003</v>
      </c>
    </row>
    <row r="4775" spans="1:2" x14ac:dyDescent="0.3">
      <c r="A4775" s="21">
        <v>45423.770833000002</v>
      </c>
      <c r="B4775" s="18">
        <v>61.123249999999999</v>
      </c>
    </row>
    <row r="4776" spans="1:2" x14ac:dyDescent="0.3">
      <c r="A4776" s="21">
        <v>45423.771527999997</v>
      </c>
      <c r="B4776" s="18">
        <v>61.018177999999999</v>
      </c>
    </row>
    <row r="4777" spans="1:2" x14ac:dyDescent="0.3">
      <c r="A4777" s="21">
        <v>45423.772222</v>
      </c>
      <c r="B4777" s="18">
        <v>61.577703</v>
      </c>
    </row>
    <row r="4778" spans="1:2" x14ac:dyDescent="0.3">
      <c r="A4778" s="21">
        <v>45423.772917000002</v>
      </c>
      <c r="B4778" s="18">
        <v>61.622259</v>
      </c>
    </row>
    <row r="4779" spans="1:2" x14ac:dyDescent="0.3">
      <c r="A4779" s="21">
        <v>45423.773610999997</v>
      </c>
      <c r="B4779" s="18">
        <v>61.246257999999997</v>
      </c>
    </row>
    <row r="4780" spans="1:2" x14ac:dyDescent="0.3">
      <c r="A4780" s="21">
        <v>45423.774305999999</v>
      </c>
      <c r="B4780" s="18">
        <v>62.171686999999999</v>
      </c>
    </row>
    <row r="4781" spans="1:2" x14ac:dyDescent="0.3">
      <c r="A4781" s="21">
        <v>45423.775000000001</v>
      </c>
      <c r="B4781" s="18">
        <v>62.054284000000003</v>
      </c>
    </row>
    <row r="4782" spans="1:2" x14ac:dyDescent="0.3">
      <c r="A4782" s="21">
        <v>45423.775694000004</v>
      </c>
      <c r="B4782" s="18">
        <v>61.479039999999998</v>
      </c>
    </row>
    <row r="4783" spans="1:2" x14ac:dyDescent="0.3">
      <c r="A4783" s="21">
        <v>45423.776388999999</v>
      </c>
      <c r="B4783" s="18">
        <v>61.005457</v>
      </c>
    </row>
    <row r="4784" spans="1:2" x14ac:dyDescent="0.3">
      <c r="A4784" s="21">
        <v>45423.777083000001</v>
      </c>
      <c r="B4784" s="18">
        <v>61.516353000000002</v>
      </c>
    </row>
    <row r="4785" spans="1:2" x14ac:dyDescent="0.3">
      <c r="A4785" s="21">
        <v>45423.777778000003</v>
      </c>
      <c r="B4785" s="18">
        <v>61.596443000000001</v>
      </c>
    </row>
    <row r="4786" spans="1:2" x14ac:dyDescent="0.3">
      <c r="A4786" s="21">
        <v>45423.778471999998</v>
      </c>
      <c r="B4786" s="18">
        <v>61.424188000000001</v>
      </c>
    </row>
    <row r="4787" spans="1:2" x14ac:dyDescent="0.3">
      <c r="A4787" s="21">
        <v>45423.779167000001</v>
      </c>
      <c r="B4787" s="18">
        <v>61.659941000000003</v>
      </c>
    </row>
    <row r="4788" spans="1:2" x14ac:dyDescent="0.3">
      <c r="A4788" s="21">
        <v>45423.779861000003</v>
      </c>
      <c r="B4788" s="18">
        <v>61.728200000000001</v>
      </c>
    </row>
    <row r="4789" spans="1:2" x14ac:dyDescent="0.3">
      <c r="A4789" s="21">
        <v>45423.780555999998</v>
      </c>
      <c r="B4789" s="18">
        <v>61.521380000000001</v>
      </c>
    </row>
    <row r="4790" spans="1:2" x14ac:dyDescent="0.3">
      <c r="A4790" s="21">
        <v>45423.78125</v>
      </c>
      <c r="B4790" s="18">
        <v>61.302148000000003</v>
      </c>
    </row>
    <row r="4791" spans="1:2" x14ac:dyDescent="0.3">
      <c r="A4791" s="21">
        <v>45423.781944000002</v>
      </c>
      <c r="B4791" s="18">
        <v>61.192549</v>
      </c>
    </row>
    <row r="4792" spans="1:2" x14ac:dyDescent="0.3">
      <c r="A4792" s="21">
        <v>45423.782638999997</v>
      </c>
      <c r="B4792" s="18">
        <v>61.425345</v>
      </c>
    </row>
    <row r="4793" spans="1:2" x14ac:dyDescent="0.3">
      <c r="A4793" s="21">
        <v>45423.783332999999</v>
      </c>
      <c r="B4793" s="18">
        <v>61.926763999999999</v>
      </c>
    </row>
    <row r="4794" spans="1:2" x14ac:dyDescent="0.3">
      <c r="A4794" s="21">
        <v>45423.784028000002</v>
      </c>
      <c r="B4794" s="18">
        <v>62.118102</v>
      </c>
    </row>
    <row r="4795" spans="1:2" x14ac:dyDescent="0.3">
      <c r="A4795" s="21">
        <v>45423.784721999997</v>
      </c>
      <c r="B4795" s="18">
        <v>61.303476000000003</v>
      </c>
    </row>
    <row r="4796" spans="1:2" x14ac:dyDescent="0.3">
      <c r="A4796" s="21">
        <v>45423.785416999999</v>
      </c>
      <c r="B4796" s="18">
        <v>60.961205999999997</v>
      </c>
    </row>
    <row r="4797" spans="1:2" x14ac:dyDescent="0.3">
      <c r="A4797" s="21">
        <v>45423.786111000001</v>
      </c>
      <c r="B4797" s="18">
        <v>61.249740000000003</v>
      </c>
    </row>
    <row r="4798" spans="1:2" x14ac:dyDescent="0.3">
      <c r="A4798" s="21">
        <v>45423.786805999996</v>
      </c>
      <c r="B4798" s="18">
        <v>61.741836999999997</v>
      </c>
    </row>
    <row r="4799" spans="1:2" x14ac:dyDescent="0.3">
      <c r="A4799" s="21">
        <v>45423.787499999999</v>
      </c>
      <c r="B4799" s="18">
        <v>61.616734999999998</v>
      </c>
    </row>
    <row r="4800" spans="1:2" x14ac:dyDescent="0.3">
      <c r="A4800" s="21">
        <v>45423.788194000001</v>
      </c>
      <c r="B4800" s="18">
        <v>61.368532000000002</v>
      </c>
    </row>
    <row r="4801" spans="1:2" x14ac:dyDescent="0.3">
      <c r="A4801" s="21">
        <v>45423.788889000003</v>
      </c>
      <c r="B4801" s="18">
        <v>61.607255000000002</v>
      </c>
    </row>
    <row r="4802" spans="1:2" x14ac:dyDescent="0.3">
      <c r="A4802" s="21">
        <v>45423.789582999998</v>
      </c>
      <c r="B4802" s="18">
        <v>62.291607999999997</v>
      </c>
    </row>
    <row r="4803" spans="1:2" x14ac:dyDescent="0.3">
      <c r="A4803" s="21">
        <v>45423.790278</v>
      </c>
      <c r="B4803" s="18">
        <v>61.996890999999998</v>
      </c>
    </row>
    <row r="4804" spans="1:2" x14ac:dyDescent="0.3">
      <c r="A4804" s="21">
        <v>45423.790972000003</v>
      </c>
      <c r="B4804" s="18">
        <v>61.792945000000003</v>
      </c>
    </row>
    <row r="4805" spans="1:2" x14ac:dyDescent="0.3">
      <c r="A4805" s="21">
        <v>45423.791666999998</v>
      </c>
      <c r="B4805" s="18">
        <v>61.866605</v>
      </c>
    </row>
    <row r="4806" spans="1:2" x14ac:dyDescent="0.3">
      <c r="A4806" s="21">
        <v>45423.792361</v>
      </c>
      <c r="B4806" s="18">
        <v>61.201349999999998</v>
      </c>
    </row>
    <row r="4807" spans="1:2" x14ac:dyDescent="0.3">
      <c r="A4807" s="21">
        <v>45423.793056000002</v>
      </c>
      <c r="B4807" s="18">
        <v>61.993890999999998</v>
      </c>
    </row>
    <row r="4808" spans="1:2" x14ac:dyDescent="0.3">
      <c r="A4808" s="21">
        <v>45423.793749999997</v>
      </c>
      <c r="B4808" s="18">
        <v>61.208323</v>
      </c>
    </row>
    <row r="4809" spans="1:2" x14ac:dyDescent="0.3">
      <c r="A4809" s="21">
        <v>45423.794443999999</v>
      </c>
      <c r="B4809" s="18">
        <v>61.573697000000003</v>
      </c>
    </row>
    <row r="4810" spans="1:2" x14ac:dyDescent="0.3">
      <c r="A4810" s="21">
        <v>45423.795139000002</v>
      </c>
      <c r="B4810" s="18">
        <v>61.558472999999999</v>
      </c>
    </row>
    <row r="4811" spans="1:2" x14ac:dyDescent="0.3">
      <c r="A4811" s="21">
        <v>45423.795832999996</v>
      </c>
      <c r="B4811" s="18">
        <v>61.385869999999997</v>
      </c>
    </row>
    <row r="4812" spans="1:2" x14ac:dyDescent="0.3">
      <c r="A4812" s="21">
        <v>45423.796527999999</v>
      </c>
      <c r="B4812" s="18">
        <v>62.180906999999998</v>
      </c>
    </row>
    <row r="4813" spans="1:2" x14ac:dyDescent="0.3">
      <c r="A4813" s="21">
        <v>45423.797222000001</v>
      </c>
      <c r="B4813" s="18">
        <v>61.706007</v>
      </c>
    </row>
    <row r="4814" spans="1:2" x14ac:dyDescent="0.3">
      <c r="A4814" s="21">
        <v>45423.797917000004</v>
      </c>
      <c r="B4814" s="18">
        <v>61.401341000000002</v>
      </c>
    </row>
    <row r="4815" spans="1:2" x14ac:dyDescent="0.3">
      <c r="A4815" s="21">
        <v>45423.798610999998</v>
      </c>
      <c r="B4815" s="18">
        <v>61.361595000000001</v>
      </c>
    </row>
    <row r="4816" spans="1:2" x14ac:dyDescent="0.3">
      <c r="A4816" s="21">
        <v>45423.799306000001</v>
      </c>
      <c r="B4816" s="18">
        <v>61.834949000000002</v>
      </c>
    </row>
    <row r="4817" spans="1:2" x14ac:dyDescent="0.3">
      <c r="A4817" s="21">
        <v>45423.8</v>
      </c>
      <c r="B4817" s="18">
        <v>61.673374000000003</v>
      </c>
    </row>
    <row r="4818" spans="1:2" x14ac:dyDescent="0.3">
      <c r="A4818" s="21">
        <v>45423.800693999998</v>
      </c>
      <c r="B4818" s="18">
        <v>62.071990999999997</v>
      </c>
    </row>
    <row r="4819" spans="1:2" x14ac:dyDescent="0.3">
      <c r="A4819" s="21">
        <v>45423.801389</v>
      </c>
      <c r="B4819" s="18">
        <v>61.78886</v>
      </c>
    </row>
    <row r="4820" spans="1:2" x14ac:dyDescent="0.3">
      <c r="A4820" s="21">
        <v>45423.802083000002</v>
      </c>
      <c r="B4820" s="18">
        <v>61.454324999999997</v>
      </c>
    </row>
    <row r="4821" spans="1:2" x14ac:dyDescent="0.3">
      <c r="A4821" s="21">
        <v>45423.802777999997</v>
      </c>
      <c r="B4821" s="18">
        <v>61.126624</v>
      </c>
    </row>
    <row r="4822" spans="1:2" x14ac:dyDescent="0.3">
      <c r="A4822" s="21">
        <v>45423.803472</v>
      </c>
      <c r="B4822" s="18">
        <v>61.700310000000002</v>
      </c>
    </row>
    <row r="4823" spans="1:2" x14ac:dyDescent="0.3">
      <c r="A4823" s="21">
        <v>45423.804167000002</v>
      </c>
      <c r="B4823" s="18">
        <v>61.345233</v>
      </c>
    </row>
    <row r="4824" spans="1:2" x14ac:dyDescent="0.3">
      <c r="A4824" s="21">
        <v>45423.804860999997</v>
      </c>
      <c r="B4824" s="18">
        <v>61.773665000000001</v>
      </c>
    </row>
    <row r="4825" spans="1:2" x14ac:dyDescent="0.3">
      <c r="A4825" s="21">
        <v>45423.805555999999</v>
      </c>
      <c r="B4825" s="18">
        <v>61.542772999999997</v>
      </c>
    </row>
    <row r="4826" spans="1:2" x14ac:dyDescent="0.3">
      <c r="A4826" s="21">
        <v>45423.806250000001</v>
      </c>
      <c r="B4826" s="18">
        <v>61.274881999999998</v>
      </c>
    </row>
    <row r="4827" spans="1:2" x14ac:dyDescent="0.3">
      <c r="A4827" s="21">
        <v>45423.806944000004</v>
      </c>
      <c r="B4827" s="18">
        <v>61.717533000000003</v>
      </c>
    </row>
    <row r="4828" spans="1:2" x14ac:dyDescent="0.3">
      <c r="A4828" s="21">
        <v>45423.807638999999</v>
      </c>
      <c r="B4828" s="18">
        <v>61.376271000000003</v>
      </c>
    </row>
    <row r="4829" spans="1:2" x14ac:dyDescent="0.3">
      <c r="A4829" s="21">
        <v>45423.808333000001</v>
      </c>
      <c r="B4829" s="18">
        <v>62.312210999999998</v>
      </c>
    </row>
    <row r="4830" spans="1:2" x14ac:dyDescent="0.3">
      <c r="A4830" s="21">
        <v>45423.809028000003</v>
      </c>
      <c r="B4830" s="18">
        <v>61.383856999999999</v>
      </c>
    </row>
    <row r="4831" spans="1:2" x14ac:dyDescent="0.3">
      <c r="A4831" s="21">
        <v>45423.809721999998</v>
      </c>
      <c r="B4831" s="18">
        <v>61.570515999999998</v>
      </c>
    </row>
    <row r="4832" spans="1:2" x14ac:dyDescent="0.3">
      <c r="A4832" s="21">
        <v>45423.810417000001</v>
      </c>
      <c r="B4832" s="18">
        <v>61.748700999999997</v>
      </c>
    </row>
    <row r="4833" spans="1:2" x14ac:dyDescent="0.3">
      <c r="A4833" s="21">
        <v>45423.811111000003</v>
      </c>
      <c r="B4833" s="18">
        <v>62.347555</v>
      </c>
    </row>
    <row r="4834" spans="1:2" x14ac:dyDescent="0.3">
      <c r="A4834" s="21">
        <v>45423.811805999998</v>
      </c>
      <c r="B4834" s="18">
        <v>61.754249000000002</v>
      </c>
    </row>
    <row r="4835" spans="1:2" x14ac:dyDescent="0.3">
      <c r="A4835" s="21">
        <v>45423.8125</v>
      </c>
      <c r="B4835" s="18">
        <v>61.852054000000003</v>
      </c>
    </row>
    <row r="4836" spans="1:2" x14ac:dyDescent="0.3">
      <c r="A4836" s="21">
        <v>45423.813194000002</v>
      </c>
      <c r="B4836" s="18">
        <v>61.178424</v>
      </c>
    </row>
    <row r="4837" spans="1:2" x14ac:dyDescent="0.3">
      <c r="A4837" s="21">
        <v>45423.813888999997</v>
      </c>
      <c r="B4837" s="18">
        <v>61.746867999999999</v>
      </c>
    </row>
    <row r="4838" spans="1:2" x14ac:dyDescent="0.3">
      <c r="A4838" s="21">
        <v>45423.814582999999</v>
      </c>
      <c r="B4838" s="18">
        <v>61.106921999999997</v>
      </c>
    </row>
    <row r="4839" spans="1:2" x14ac:dyDescent="0.3">
      <c r="A4839" s="21">
        <v>45423.815278000002</v>
      </c>
      <c r="B4839" s="18">
        <v>61.513181000000003</v>
      </c>
    </row>
    <row r="4840" spans="1:2" x14ac:dyDescent="0.3">
      <c r="A4840" s="21">
        <v>45423.815971999997</v>
      </c>
      <c r="B4840" s="18">
        <v>61.361629000000001</v>
      </c>
    </row>
    <row r="4841" spans="1:2" x14ac:dyDescent="0.3">
      <c r="A4841" s="21">
        <v>45423.816666999999</v>
      </c>
      <c r="B4841" s="18">
        <v>60.757511999999998</v>
      </c>
    </row>
    <row r="4842" spans="1:2" x14ac:dyDescent="0.3">
      <c r="A4842" s="21">
        <v>45423.817361000001</v>
      </c>
      <c r="B4842" s="18">
        <v>61.243966999999998</v>
      </c>
    </row>
    <row r="4843" spans="1:2" x14ac:dyDescent="0.3">
      <c r="A4843" s="21">
        <v>45423.818055999996</v>
      </c>
      <c r="B4843" s="18">
        <v>62.108538000000003</v>
      </c>
    </row>
    <row r="4844" spans="1:2" x14ac:dyDescent="0.3">
      <c r="A4844" s="21">
        <v>45423.818749999999</v>
      </c>
      <c r="B4844" s="18">
        <v>61.901681000000004</v>
      </c>
    </row>
    <row r="4845" spans="1:2" x14ac:dyDescent="0.3">
      <c r="A4845" s="21">
        <v>45423.819444000001</v>
      </c>
      <c r="B4845" s="18">
        <v>61.440823000000002</v>
      </c>
    </row>
    <row r="4846" spans="1:2" x14ac:dyDescent="0.3">
      <c r="A4846" s="21">
        <v>45423.820139000003</v>
      </c>
      <c r="B4846" s="18">
        <v>60.951011000000001</v>
      </c>
    </row>
    <row r="4847" spans="1:2" x14ac:dyDescent="0.3">
      <c r="A4847" s="21">
        <v>45423.820832999998</v>
      </c>
      <c r="B4847" s="18">
        <v>61.324590000000001</v>
      </c>
    </row>
    <row r="4848" spans="1:2" x14ac:dyDescent="0.3">
      <c r="A4848" s="21">
        <v>45423.821528</v>
      </c>
      <c r="B4848" s="18">
        <v>61.273688999999997</v>
      </c>
    </row>
    <row r="4849" spans="1:2" x14ac:dyDescent="0.3">
      <c r="A4849" s="21">
        <v>45423.822222000003</v>
      </c>
      <c r="B4849" s="18">
        <v>61.757973</v>
      </c>
    </row>
    <row r="4850" spans="1:2" x14ac:dyDescent="0.3">
      <c r="A4850" s="21">
        <v>45423.822916999998</v>
      </c>
      <c r="B4850" s="18">
        <v>61.741447000000001</v>
      </c>
    </row>
    <row r="4851" spans="1:2" x14ac:dyDescent="0.3">
      <c r="A4851" s="21">
        <v>45423.823611</v>
      </c>
      <c r="B4851" s="18">
        <v>61.564881</v>
      </c>
    </row>
    <row r="4852" spans="1:2" x14ac:dyDescent="0.3">
      <c r="A4852" s="21">
        <v>45423.824306000002</v>
      </c>
      <c r="B4852" s="18">
        <v>62.125942999999999</v>
      </c>
    </row>
    <row r="4853" spans="1:2" x14ac:dyDescent="0.3">
      <c r="A4853" s="21">
        <v>45423.824999999997</v>
      </c>
      <c r="B4853" s="18">
        <v>61.010449999999999</v>
      </c>
    </row>
    <row r="4854" spans="1:2" x14ac:dyDescent="0.3">
      <c r="A4854" s="21">
        <v>45423.825693999999</v>
      </c>
      <c r="B4854" s="18">
        <v>61.974719999999998</v>
      </c>
    </row>
    <row r="4855" spans="1:2" x14ac:dyDescent="0.3">
      <c r="A4855" s="21">
        <v>45423.826389000002</v>
      </c>
      <c r="B4855" s="18">
        <v>61.847360000000002</v>
      </c>
    </row>
    <row r="4856" spans="1:2" x14ac:dyDescent="0.3">
      <c r="A4856" s="21">
        <v>45423.827082999996</v>
      </c>
      <c r="B4856" s="18">
        <v>61.961450999999997</v>
      </c>
    </row>
    <row r="4857" spans="1:2" x14ac:dyDescent="0.3">
      <c r="A4857" s="21">
        <v>45423.827777999999</v>
      </c>
      <c r="B4857" s="18">
        <v>61.541080999999998</v>
      </c>
    </row>
    <row r="4858" spans="1:2" x14ac:dyDescent="0.3">
      <c r="A4858" s="21">
        <v>45423.828472000001</v>
      </c>
      <c r="B4858" s="18">
        <v>61.448292000000002</v>
      </c>
    </row>
    <row r="4859" spans="1:2" x14ac:dyDescent="0.3">
      <c r="A4859" s="21">
        <v>45423.829167000004</v>
      </c>
      <c r="B4859" s="18">
        <v>61.724829999999997</v>
      </c>
    </row>
    <row r="4860" spans="1:2" x14ac:dyDescent="0.3">
      <c r="A4860" s="21">
        <v>45423.829860999998</v>
      </c>
      <c r="B4860" s="18">
        <v>61.503565000000002</v>
      </c>
    </row>
    <row r="4861" spans="1:2" x14ac:dyDescent="0.3">
      <c r="A4861" s="21">
        <v>45423.830556000001</v>
      </c>
      <c r="B4861" s="18">
        <v>61.160670000000003</v>
      </c>
    </row>
    <row r="4862" spans="1:2" x14ac:dyDescent="0.3">
      <c r="A4862" s="21">
        <v>45423.831250000003</v>
      </c>
      <c r="B4862" s="18">
        <v>61.143697000000003</v>
      </c>
    </row>
    <row r="4863" spans="1:2" x14ac:dyDescent="0.3">
      <c r="A4863" s="21">
        <v>45423.831943999998</v>
      </c>
      <c r="B4863" s="18">
        <v>62.001669999999997</v>
      </c>
    </row>
    <row r="4864" spans="1:2" x14ac:dyDescent="0.3">
      <c r="A4864" s="21">
        <v>45423.832639</v>
      </c>
      <c r="B4864" s="18">
        <v>61.120283999999998</v>
      </c>
    </row>
    <row r="4865" spans="1:2" x14ac:dyDescent="0.3">
      <c r="A4865" s="21">
        <v>45423.833333000002</v>
      </c>
      <c r="B4865" s="18">
        <v>61.508977000000002</v>
      </c>
    </row>
    <row r="4866" spans="1:2" x14ac:dyDescent="0.3">
      <c r="A4866" s="21">
        <v>45423.834027999997</v>
      </c>
      <c r="B4866" s="18">
        <v>61.094234</v>
      </c>
    </row>
    <row r="4867" spans="1:2" x14ac:dyDescent="0.3">
      <c r="A4867" s="21">
        <v>45423.834722</v>
      </c>
      <c r="B4867" s="18">
        <v>61.183349999999997</v>
      </c>
    </row>
    <row r="4868" spans="1:2" x14ac:dyDescent="0.3">
      <c r="A4868" s="21">
        <v>45423.835417000002</v>
      </c>
      <c r="B4868" s="18">
        <v>60.752763999999999</v>
      </c>
    </row>
    <row r="4869" spans="1:2" x14ac:dyDescent="0.3">
      <c r="A4869" s="21">
        <v>45423.836110999997</v>
      </c>
      <c r="B4869" s="18">
        <v>61.354429000000003</v>
      </c>
    </row>
    <row r="4870" spans="1:2" x14ac:dyDescent="0.3">
      <c r="A4870" s="21">
        <v>45423.836805999999</v>
      </c>
      <c r="B4870" s="18">
        <v>62.144117000000001</v>
      </c>
    </row>
    <row r="4871" spans="1:2" x14ac:dyDescent="0.3">
      <c r="A4871" s="21">
        <v>45423.837500000001</v>
      </c>
      <c r="B4871" s="18">
        <v>62.037258000000001</v>
      </c>
    </row>
    <row r="4872" spans="1:2" x14ac:dyDescent="0.3">
      <c r="A4872" s="21">
        <v>45423.838194000004</v>
      </c>
      <c r="B4872" s="18">
        <v>61.206879000000001</v>
      </c>
    </row>
    <row r="4873" spans="1:2" x14ac:dyDescent="0.3">
      <c r="A4873" s="21">
        <v>45423.838888999999</v>
      </c>
      <c r="B4873" s="18">
        <v>60.984318999999999</v>
      </c>
    </row>
    <row r="4874" spans="1:2" x14ac:dyDescent="0.3">
      <c r="A4874" s="21">
        <v>45423.839583000001</v>
      </c>
      <c r="B4874" s="18">
        <v>60.946311000000001</v>
      </c>
    </row>
    <row r="4875" spans="1:2" x14ac:dyDescent="0.3">
      <c r="A4875" s="21">
        <v>45423.840278000003</v>
      </c>
      <c r="B4875" s="18">
        <v>62.256618000000003</v>
      </c>
    </row>
    <row r="4876" spans="1:2" x14ac:dyDescent="0.3">
      <c r="A4876" s="21">
        <v>45423.840971999998</v>
      </c>
      <c r="B4876" s="18">
        <v>62.713715000000001</v>
      </c>
    </row>
    <row r="4877" spans="1:2" x14ac:dyDescent="0.3">
      <c r="A4877" s="21">
        <v>45423.841667000001</v>
      </c>
      <c r="B4877" s="18">
        <v>61.071894999999998</v>
      </c>
    </row>
    <row r="4878" spans="1:2" x14ac:dyDescent="0.3">
      <c r="A4878" s="21">
        <v>45423.842361000003</v>
      </c>
      <c r="B4878" s="18">
        <v>61.588529000000001</v>
      </c>
    </row>
    <row r="4879" spans="1:2" x14ac:dyDescent="0.3">
      <c r="A4879" s="21">
        <v>45423.843055999998</v>
      </c>
      <c r="B4879" s="18">
        <v>61.803269</v>
      </c>
    </row>
    <row r="4880" spans="1:2" x14ac:dyDescent="0.3">
      <c r="A4880" s="21">
        <v>45423.84375</v>
      </c>
      <c r="B4880" s="18">
        <v>61.491210000000002</v>
      </c>
    </row>
    <row r="4881" spans="1:2" x14ac:dyDescent="0.3">
      <c r="A4881" s="21">
        <v>45423.844444000002</v>
      </c>
      <c r="B4881" s="18">
        <v>61.654414000000003</v>
      </c>
    </row>
    <row r="4882" spans="1:2" x14ac:dyDescent="0.3">
      <c r="A4882" s="21">
        <v>45423.845138999997</v>
      </c>
      <c r="B4882" s="18">
        <v>60.569353999999997</v>
      </c>
    </row>
    <row r="4883" spans="1:2" x14ac:dyDescent="0.3">
      <c r="A4883" s="21">
        <v>45423.845832999999</v>
      </c>
      <c r="B4883" s="18">
        <v>61.280329999999999</v>
      </c>
    </row>
    <row r="4884" spans="1:2" x14ac:dyDescent="0.3">
      <c r="A4884" s="21">
        <v>45423.846528000002</v>
      </c>
      <c r="B4884" s="18">
        <v>62.114576</v>
      </c>
    </row>
    <row r="4885" spans="1:2" x14ac:dyDescent="0.3">
      <c r="A4885" s="21">
        <v>45423.847221999997</v>
      </c>
      <c r="B4885" s="18">
        <v>61.891688000000002</v>
      </c>
    </row>
    <row r="4886" spans="1:2" x14ac:dyDescent="0.3">
      <c r="A4886" s="21">
        <v>45423.847916999999</v>
      </c>
      <c r="B4886" s="18">
        <v>61.966648999999997</v>
      </c>
    </row>
    <row r="4887" spans="1:2" x14ac:dyDescent="0.3">
      <c r="A4887" s="21">
        <v>45423.848611000001</v>
      </c>
      <c r="B4887" s="18">
        <v>61.474387</v>
      </c>
    </row>
    <row r="4888" spans="1:2" x14ac:dyDescent="0.3">
      <c r="A4888" s="21">
        <v>45423.849305999996</v>
      </c>
      <c r="B4888" s="18">
        <v>61.654584999999997</v>
      </c>
    </row>
    <row r="4889" spans="1:2" x14ac:dyDescent="0.3">
      <c r="A4889" s="21">
        <v>45423.85</v>
      </c>
      <c r="B4889" s="18">
        <v>61.603707</v>
      </c>
    </row>
    <row r="4890" spans="1:2" x14ac:dyDescent="0.3">
      <c r="A4890" s="21">
        <v>45423.850694000001</v>
      </c>
      <c r="B4890" s="18">
        <v>61.229374</v>
      </c>
    </row>
    <row r="4891" spans="1:2" x14ac:dyDescent="0.3">
      <c r="A4891" s="21">
        <v>45423.851389000003</v>
      </c>
      <c r="B4891" s="18">
        <v>62.324514999999998</v>
      </c>
    </row>
    <row r="4892" spans="1:2" x14ac:dyDescent="0.3">
      <c r="A4892" s="21">
        <v>45423.852082999998</v>
      </c>
      <c r="B4892" s="18">
        <v>61.979528999999999</v>
      </c>
    </row>
    <row r="4893" spans="1:2" x14ac:dyDescent="0.3">
      <c r="A4893" s="21">
        <v>45423.852778</v>
      </c>
      <c r="B4893" s="18">
        <v>61.518543000000001</v>
      </c>
    </row>
    <row r="4894" spans="1:2" x14ac:dyDescent="0.3">
      <c r="A4894" s="21">
        <v>45423.853472000003</v>
      </c>
      <c r="B4894" s="18">
        <v>61.879567999999999</v>
      </c>
    </row>
    <row r="4895" spans="1:2" x14ac:dyDescent="0.3">
      <c r="A4895" s="21">
        <v>45423.854166999998</v>
      </c>
      <c r="B4895" s="18">
        <v>61.265416000000002</v>
      </c>
    </row>
    <row r="4896" spans="1:2" x14ac:dyDescent="0.3">
      <c r="A4896" s="21">
        <v>45423.854861</v>
      </c>
      <c r="B4896" s="18">
        <v>60.831837</v>
      </c>
    </row>
    <row r="4897" spans="1:2" x14ac:dyDescent="0.3">
      <c r="A4897" s="21">
        <v>45423.855556000002</v>
      </c>
      <c r="B4897" s="18">
        <v>61.633617999999998</v>
      </c>
    </row>
    <row r="4898" spans="1:2" x14ac:dyDescent="0.3">
      <c r="A4898" s="21">
        <v>45423.856249999997</v>
      </c>
      <c r="B4898" s="18">
        <v>61.905785999999999</v>
      </c>
    </row>
    <row r="4899" spans="1:2" x14ac:dyDescent="0.3">
      <c r="A4899" s="21">
        <v>45423.856943999999</v>
      </c>
      <c r="B4899" s="18">
        <v>62.257159999999999</v>
      </c>
    </row>
    <row r="4900" spans="1:2" x14ac:dyDescent="0.3">
      <c r="A4900" s="21">
        <v>45423.857639000002</v>
      </c>
      <c r="B4900" s="18">
        <v>61.941319</v>
      </c>
    </row>
    <row r="4901" spans="1:2" x14ac:dyDescent="0.3">
      <c r="A4901" s="21">
        <v>45423.858332999996</v>
      </c>
      <c r="B4901" s="18">
        <v>61.605707000000002</v>
      </c>
    </row>
    <row r="4902" spans="1:2" x14ac:dyDescent="0.3">
      <c r="A4902" s="21">
        <v>45423.859027999999</v>
      </c>
      <c r="B4902" s="18">
        <v>61.336989000000003</v>
      </c>
    </row>
    <row r="4903" spans="1:2" x14ac:dyDescent="0.3">
      <c r="A4903" s="21">
        <v>45423.859722000001</v>
      </c>
      <c r="B4903" s="18">
        <v>61.106572</v>
      </c>
    </row>
    <row r="4904" spans="1:2" x14ac:dyDescent="0.3">
      <c r="A4904" s="21">
        <v>45423.860417000004</v>
      </c>
      <c r="B4904" s="18">
        <v>61.15954</v>
      </c>
    </row>
    <row r="4905" spans="1:2" x14ac:dyDescent="0.3">
      <c r="A4905" s="21">
        <v>45423.861110999998</v>
      </c>
      <c r="B4905" s="18">
        <v>61.332625999999998</v>
      </c>
    </row>
    <row r="4906" spans="1:2" x14ac:dyDescent="0.3">
      <c r="A4906" s="21">
        <v>45423.861806000001</v>
      </c>
      <c r="B4906" s="18">
        <v>62.374054000000001</v>
      </c>
    </row>
    <row r="4907" spans="1:2" x14ac:dyDescent="0.3">
      <c r="A4907" s="21">
        <v>45423.862500000003</v>
      </c>
      <c r="B4907" s="18">
        <v>62.154518000000003</v>
      </c>
    </row>
    <row r="4908" spans="1:2" x14ac:dyDescent="0.3">
      <c r="A4908" s="21">
        <v>45423.863193999998</v>
      </c>
      <c r="B4908" s="18">
        <v>61.630119000000001</v>
      </c>
    </row>
    <row r="4909" spans="1:2" x14ac:dyDescent="0.3">
      <c r="A4909" s="21">
        <v>45423.863889</v>
      </c>
      <c r="B4909" s="18">
        <v>61.834668000000001</v>
      </c>
    </row>
    <row r="4910" spans="1:2" x14ac:dyDescent="0.3">
      <c r="A4910" s="21">
        <v>45423.864583000002</v>
      </c>
      <c r="B4910" s="18">
        <v>62.430275000000002</v>
      </c>
    </row>
    <row r="4911" spans="1:2" x14ac:dyDescent="0.3">
      <c r="A4911" s="21">
        <v>45423.865277999997</v>
      </c>
      <c r="B4911" s="18">
        <v>61.310893999999998</v>
      </c>
    </row>
    <row r="4912" spans="1:2" x14ac:dyDescent="0.3">
      <c r="A4912" s="21">
        <v>45423.865972</v>
      </c>
      <c r="B4912" s="18">
        <v>61.106771000000002</v>
      </c>
    </row>
    <row r="4913" spans="1:2" x14ac:dyDescent="0.3">
      <c r="A4913" s="21">
        <v>45423.866667000002</v>
      </c>
      <c r="B4913" s="18">
        <v>61.055898999999997</v>
      </c>
    </row>
    <row r="4914" spans="1:2" x14ac:dyDescent="0.3">
      <c r="A4914" s="21">
        <v>45423.867360999997</v>
      </c>
      <c r="B4914" s="18">
        <v>61.988669999999999</v>
      </c>
    </row>
    <row r="4915" spans="1:2" x14ac:dyDescent="0.3">
      <c r="A4915" s="21">
        <v>45423.868055999999</v>
      </c>
      <c r="B4915" s="18">
        <v>61.732019000000001</v>
      </c>
    </row>
    <row r="4916" spans="1:2" x14ac:dyDescent="0.3">
      <c r="A4916" s="21">
        <v>45423.868750000001</v>
      </c>
      <c r="B4916" s="18">
        <v>61.601180999999997</v>
      </c>
    </row>
    <row r="4917" spans="1:2" x14ac:dyDescent="0.3">
      <c r="A4917" s="21">
        <v>45423.869444000004</v>
      </c>
      <c r="B4917" s="18">
        <v>61.892814000000001</v>
      </c>
    </row>
    <row r="4918" spans="1:2" x14ac:dyDescent="0.3">
      <c r="A4918" s="21">
        <v>45423.870138999999</v>
      </c>
      <c r="B4918" s="18">
        <v>61.211899000000003</v>
      </c>
    </row>
    <row r="4919" spans="1:2" x14ac:dyDescent="0.3">
      <c r="A4919" s="21">
        <v>45423.870833000001</v>
      </c>
      <c r="B4919" s="18">
        <v>61.317903999999999</v>
      </c>
    </row>
    <row r="4920" spans="1:2" x14ac:dyDescent="0.3">
      <c r="A4920" s="21">
        <v>45423.871528000003</v>
      </c>
      <c r="B4920" s="18">
        <v>61.444417000000001</v>
      </c>
    </row>
    <row r="4921" spans="1:2" x14ac:dyDescent="0.3">
      <c r="A4921" s="21">
        <v>45423.872221999998</v>
      </c>
      <c r="B4921" s="18">
        <v>61.169325999999998</v>
      </c>
    </row>
    <row r="4922" spans="1:2" x14ac:dyDescent="0.3">
      <c r="A4922" s="21">
        <v>45423.872917000001</v>
      </c>
      <c r="B4922" s="18">
        <v>61.285876999999999</v>
      </c>
    </row>
    <row r="4923" spans="1:2" x14ac:dyDescent="0.3">
      <c r="A4923" s="21">
        <v>45423.873611000003</v>
      </c>
      <c r="B4923" s="18">
        <v>61.541013</v>
      </c>
    </row>
    <row r="4924" spans="1:2" x14ac:dyDescent="0.3">
      <c r="A4924" s="21">
        <v>45423.874305999998</v>
      </c>
      <c r="B4924" s="18">
        <v>61.664189</v>
      </c>
    </row>
    <row r="4925" spans="1:2" x14ac:dyDescent="0.3">
      <c r="A4925" s="21">
        <v>45423.875</v>
      </c>
      <c r="B4925" s="18">
        <v>61.186272000000002</v>
      </c>
    </row>
    <row r="4926" spans="1:2" x14ac:dyDescent="0.3">
      <c r="A4926" s="21">
        <v>45423.875694000002</v>
      </c>
      <c r="B4926" s="18">
        <v>61.817639</v>
      </c>
    </row>
    <row r="4927" spans="1:2" x14ac:dyDescent="0.3">
      <c r="A4927" s="21">
        <v>45423.876388999997</v>
      </c>
      <c r="B4927" s="18">
        <v>60.944096000000002</v>
      </c>
    </row>
    <row r="4928" spans="1:2" x14ac:dyDescent="0.3">
      <c r="A4928" s="21">
        <v>45423.877082999999</v>
      </c>
      <c r="B4928" s="18">
        <v>61.700299000000001</v>
      </c>
    </row>
    <row r="4929" spans="1:2" x14ac:dyDescent="0.3">
      <c r="A4929" s="21">
        <v>45423.877778000002</v>
      </c>
      <c r="B4929" s="18">
        <v>61.578639000000003</v>
      </c>
    </row>
    <row r="4930" spans="1:2" x14ac:dyDescent="0.3">
      <c r="A4930" s="21">
        <v>45423.878471999997</v>
      </c>
      <c r="B4930" s="18">
        <v>61.723281</v>
      </c>
    </row>
    <row r="4931" spans="1:2" x14ac:dyDescent="0.3">
      <c r="A4931" s="21">
        <v>45423.879166999999</v>
      </c>
      <c r="B4931" s="18">
        <v>61.901581</v>
      </c>
    </row>
    <row r="4932" spans="1:2" x14ac:dyDescent="0.3">
      <c r="A4932" s="21">
        <v>45423.879861000001</v>
      </c>
      <c r="B4932" s="18">
        <v>61.535964999999997</v>
      </c>
    </row>
    <row r="4933" spans="1:2" x14ac:dyDescent="0.3">
      <c r="A4933" s="21">
        <v>45423.880555999996</v>
      </c>
      <c r="B4933" s="18">
        <v>62.036906999999999</v>
      </c>
    </row>
    <row r="4934" spans="1:2" x14ac:dyDescent="0.3">
      <c r="A4934" s="21">
        <v>45423.881249999999</v>
      </c>
      <c r="B4934" s="18">
        <v>61.709204999999997</v>
      </c>
    </row>
    <row r="4935" spans="1:2" x14ac:dyDescent="0.3">
      <c r="A4935" s="21">
        <v>45423.881944000001</v>
      </c>
      <c r="B4935" s="18">
        <v>61.730699000000001</v>
      </c>
    </row>
    <row r="4936" spans="1:2" x14ac:dyDescent="0.3">
      <c r="A4936" s="21">
        <v>45423.882639000003</v>
      </c>
      <c r="B4936" s="18">
        <v>61.815313000000003</v>
      </c>
    </row>
    <row r="4937" spans="1:2" x14ac:dyDescent="0.3">
      <c r="A4937" s="21">
        <v>45423.883332999998</v>
      </c>
      <c r="B4937" s="18">
        <v>62.128376000000003</v>
      </c>
    </row>
    <row r="4938" spans="1:2" x14ac:dyDescent="0.3">
      <c r="A4938" s="21">
        <v>45423.884028</v>
      </c>
      <c r="B4938" s="18">
        <v>61.326160000000002</v>
      </c>
    </row>
    <row r="4939" spans="1:2" x14ac:dyDescent="0.3">
      <c r="A4939" s="21">
        <v>45423.884722000003</v>
      </c>
      <c r="B4939" s="18">
        <v>61.202029000000003</v>
      </c>
    </row>
    <row r="4940" spans="1:2" x14ac:dyDescent="0.3">
      <c r="A4940" s="21">
        <v>45423.885416999998</v>
      </c>
      <c r="B4940" s="18">
        <v>61.507030999999998</v>
      </c>
    </row>
    <row r="4941" spans="1:2" x14ac:dyDescent="0.3">
      <c r="A4941" s="21">
        <v>45423.886111</v>
      </c>
      <c r="B4941" s="18">
        <v>61.929518000000002</v>
      </c>
    </row>
    <row r="4942" spans="1:2" x14ac:dyDescent="0.3">
      <c r="A4942" s="21">
        <v>45423.886806000002</v>
      </c>
      <c r="B4942" s="18">
        <v>61.602586000000002</v>
      </c>
    </row>
    <row r="4943" spans="1:2" x14ac:dyDescent="0.3">
      <c r="A4943" s="21">
        <v>45423.887499999997</v>
      </c>
      <c r="B4943" s="18">
        <v>62.234085999999998</v>
      </c>
    </row>
    <row r="4944" spans="1:2" x14ac:dyDescent="0.3">
      <c r="A4944" s="21">
        <v>45423.888193999999</v>
      </c>
      <c r="B4944" s="18">
        <v>61.759366999999997</v>
      </c>
    </row>
    <row r="4945" spans="1:2" x14ac:dyDescent="0.3">
      <c r="A4945" s="21">
        <v>45423.888889000002</v>
      </c>
      <c r="B4945" s="18">
        <v>61.209180000000003</v>
      </c>
    </row>
    <row r="4946" spans="1:2" x14ac:dyDescent="0.3">
      <c r="A4946" s="21">
        <v>45423.889582999996</v>
      </c>
      <c r="B4946" s="18">
        <v>61.273273000000003</v>
      </c>
    </row>
    <row r="4947" spans="1:2" x14ac:dyDescent="0.3">
      <c r="A4947" s="21">
        <v>45423.890277999999</v>
      </c>
      <c r="B4947" s="18">
        <v>62.325870000000002</v>
      </c>
    </row>
    <row r="4948" spans="1:2" x14ac:dyDescent="0.3">
      <c r="A4948" s="21">
        <v>45423.890972000001</v>
      </c>
      <c r="B4948" s="18">
        <v>61.046864999999997</v>
      </c>
    </row>
    <row r="4949" spans="1:2" x14ac:dyDescent="0.3">
      <c r="A4949" s="21">
        <v>45423.891667000004</v>
      </c>
      <c r="B4949" s="18">
        <v>61.412576000000001</v>
      </c>
    </row>
    <row r="4950" spans="1:2" x14ac:dyDescent="0.3">
      <c r="A4950" s="21">
        <v>45423.892360999998</v>
      </c>
      <c r="B4950" s="18">
        <v>61.364061999999997</v>
      </c>
    </row>
    <row r="4951" spans="1:2" x14ac:dyDescent="0.3">
      <c r="A4951" s="21">
        <v>45423.893056000001</v>
      </c>
      <c r="B4951" s="18">
        <v>61.816889000000003</v>
      </c>
    </row>
    <row r="4952" spans="1:2" x14ac:dyDescent="0.3">
      <c r="A4952" s="21">
        <v>45423.893750000003</v>
      </c>
      <c r="B4952" s="18">
        <v>61.838844999999999</v>
      </c>
    </row>
    <row r="4953" spans="1:2" x14ac:dyDescent="0.3">
      <c r="A4953" s="21">
        <v>45423.894443999998</v>
      </c>
      <c r="B4953" s="18">
        <v>60.894686</v>
      </c>
    </row>
    <row r="4954" spans="1:2" x14ac:dyDescent="0.3">
      <c r="A4954" s="21">
        <v>45423.895139</v>
      </c>
      <c r="B4954" s="18">
        <v>61.36224</v>
      </c>
    </row>
    <row r="4955" spans="1:2" x14ac:dyDescent="0.3">
      <c r="A4955" s="21">
        <v>45423.895833000002</v>
      </c>
      <c r="B4955" s="18">
        <v>61.714815999999999</v>
      </c>
    </row>
    <row r="4956" spans="1:2" x14ac:dyDescent="0.3">
      <c r="A4956" s="21">
        <v>45423.896527999997</v>
      </c>
      <c r="B4956" s="18">
        <v>61.246958999999997</v>
      </c>
    </row>
    <row r="4957" spans="1:2" x14ac:dyDescent="0.3">
      <c r="A4957" s="21">
        <v>45423.897222</v>
      </c>
      <c r="B4957" s="18">
        <v>60.172859000000003</v>
      </c>
    </row>
    <row r="4958" spans="1:2" x14ac:dyDescent="0.3">
      <c r="A4958" s="21">
        <v>45423.897917000002</v>
      </c>
      <c r="B4958" s="18">
        <v>60.959063999999998</v>
      </c>
    </row>
    <row r="4959" spans="1:2" x14ac:dyDescent="0.3">
      <c r="A4959" s="21">
        <v>45423.898610999997</v>
      </c>
      <c r="B4959" s="18">
        <v>61.501578000000002</v>
      </c>
    </row>
    <row r="4960" spans="1:2" x14ac:dyDescent="0.3">
      <c r="A4960" s="21">
        <v>45423.899305999999</v>
      </c>
      <c r="B4960" s="18">
        <v>61.252653000000002</v>
      </c>
    </row>
    <row r="4961" spans="1:2" x14ac:dyDescent="0.3">
      <c r="A4961" s="21">
        <v>45423.9</v>
      </c>
      <c r="B4961" s="18">
        <v>61.005279999999999</v>
      </c>
    </row>
    <row r="4962" spans="1:2" x14ac:dyDescent="0.3">
      <c r="A4962" s="21">
        <v>45423.900694000004</v>
      </c>
      <c r="B4962" s="18">
        <v>61.192475000000002</v>
      </c>
    </row>
    <row r="4963" spans="1:2" x14ac:dyDescent="0.3">
      <c r="A4963" s="21">
        <v>45423.901388999999</v>
      </c>
      <c r="B4963" s="18">
        <v>62.153680999999999</v>
      </c>
    </row>
    <row r="4964" spans="1:2" x14ac:dyDescent="0.3">
      <c r="A4964" s="21">
        <v>45423.902083000001</v>
      </c>
      <c r="B4964" s="18">
        <v>61.625042999999998</v>
      </c>
    </row>
    <row r="4965" spans="1:2" x14ac:dyDescent="0.3">
      <c r="A4965" s="21">
        <v>45423.902778000003</v>
      </c>
      <c r="B4965" s="18">
        <v>61.573227000000003</v>
      </c>
    </row>
    <row r="4966" spans="1:2" x14ac:dyDescent="0.3">
      <c r="A4966" s="21">
        <v>45423.903471999998</v>
      </c>
      <c r="B4966" s="18">
        <v>61.893622999999998</v>
      </c>
    </row>
    <row r="4967" spans="1:2" x14ac:dyDescent="0.3">
      <c r="A4967" s="21">
        <v>45423.904167000001</v>
      </c>
      <c r="B4967" s="18">
        <v>61.352809000000001</v>
      </c>
    </row>
    <row r="4968" spans="1:2" x14ac:dyDescent="0.3">
      <c r="A4968" s="21">
        <v>45423.904861000003</v>
      </c>
      <c r="B4968" s="18">
        <v>61.600462</v>
      </c>
    </row>
    <row r="4969" spans="1:2" x14ac:dyDescent="0.3">
      <c r="A4969" s="21">
        <v>45423.905555999998</v>
      </c>
      <c r="B4969" s="18">
        <v>60.910744999999999</v>
      </c>
    </row>
    <row r="4970" spans="1:2" x14ac:dyDescent="0.3">
      <c r="A4970" s="21">
        <v>45423.90625</v>
      </c>
      <c r="B4970" s="18">
        <v>61.916874</v>
      </c>
    </row>
    <row r="4971" spans="1:2" x14ac:dyDescent="0.3">
      <c r="A4971" s="21">
        <v>45423.906944000002</v>
      </c>
      <c r="B4971" s="18">
        <v>61.716296999999997</v>
      </c>
    </row>
    <row r="4972" spans="1:2" x14ac:dyDescent="0.3">
      <c r="A4972" s="21">
        <v>45423.907638999997</v>
      </c>
      <c r="B4972" s="18">
        <v>62.073701999999997</v>
      </c>
    </row>
    <row r="4973" spans="1:2" x14ac:dyDescent="0.3">
      <c r="A4973" s="21">
        <v>45423.908332999999</v>
      </c>
      <c r="B4973" s="18">
        <v>61.343564000000001</v>
      </c>
    </row>
    <row r="4974" spans="1:2" x14ac:dyDescent="0.3">
      <c r="A4974" s="21">
        <v>45423.909028000002</v>
      </c>
      <c r="B4974" s="18">
        <v>60.825619000000003</v>
      </c>
    </row>
    <row r="4975" spans="1:2" x14ac:dyDescent="0.3">
      <c r="A4975" s="21">
        <v>45423.909721999997</v>
      </c>
      <c r="B4975" s="18">
        <v>61.101964000000002</v>
      </c>
    </row>
    <row r="4976" spans="1:2" x14ac:dyDescent="0.3">
      <c r="A4976" s="21">
        <v>45423.910416999999</v>
      </c>
      <c r="B4976" s="18">
        <v>62.586309</v>
      </c>
    </row>
    <row r="4977" spans="1:2" x14ac:dyDescent="0.3">
      <c r="A4977" s="21">
        <v>45423.911111000001</v>
      </c>
      <c r="B4977" s="18">
        <v>61.454349999999998</v>
      </c>
    </row>
    <row r="4978" spans="1:2" x14ac:dyDescent="0.3">
      <c r="A4978" s="21">
        <v>45423.911805999996</v>
      </c>
      <c r="B4978" s="18">
        <v>61.609101000000003</v>
      </c>
    </row>
    <row r="4979" spans="1:2" x14ac:dyDescent="0.3">
      <c r="A4979" s="21">
        <v>45423.912499999999</v>
      </c>
      <c r="B4979" s="18">
        <v>61.304248000000001</v>
      </c>
    </row>
    <row r="4980" spans="1:2" x14ac:dyDescent="0.3">
      <c r="A4980" s="21">
        <v>45423.913194000001</v>
      </c>
      <c r="B4980" s="18">
        <v>61.551963999999998</v>
      </c>
    </row>
    <row r="4981" spans="1:2" x14ac:dyDescent="0.3">
      <c r="A4981" s="21">
        <v>45423.913889000003</v>
      </c>
      <c r="B4981" s="18">
        <v>60.983105000000002</v>
      </c>
    </row>
    <row r="4982" spans="1:2" x14ac:dyDescent="0.3">
      <c r="A4982" s="21">
        <v>45423.914582999998</v>
      </c>
      <c r="B4982" s="18">
        <v>62.533563999999998</v>
      </c>
    </row>
    <row r="4983" spans="1:2" x14ac:dyDescent="0.3">
      <c r="A4983" s="21">
        <v>45423.915278</v>
      </c>
      <c r="B4983" s="18">
        <v>60.772236999999997</v>
      </c>
    </row>
    <row r="4984" spans="1:2" x14ac:dyDescent="0.3">
      <c r="A4984" s="21">
        <v>45423.915972000003</v>
      </c>
      <c r="B4984" s="18">
        <v>60.987743000000002</v>
      </c>
    </row>
    <row r="4985" spans="1:2" x14ac:dyDescent="0.3">
      <c r="A4985" s="21">
        <v>45423.916666999998</v>
      </c>
      <c r="B4985" s="18">
        <v>61.273476000000002</v>
      </c>
    </row>
    <row r="4986" spans="1:2" x14ac:dyDescent="0.3">
      <c r="A4986" s="21">
        <v>45423.917361</v>
      </c>
      <c r="B4986" s="18">
        <v>62.005903000000004</v>
      </c>
    </row>
    <row r="4987" spans="1:2" x14ac:dyDescent="0.3">
      <c r="A4987" s="21">
        <v>45423.918056000002</v>
      </c>
      <c r="B4987" s="18">
        <v>61.401287000000004</v>
      </c>
    </row>
    <row r="4988" spans="1:2" x14ac:dyDescent="0.3">
      <c r="A4988" s="21">
        <v>45423.918749999997</v>
      </c>
      <c r="B4988" s="18">
        <v>61.133477999999997</v>
      </c>
    </row>
    <row r="4989" spans="1:2" x14ac:dyDescent="0.3">
      <c r="A4989" s="21">
        <v>45423.919443999999</v>
      </c>
      <c r="B4989" s="18">
        <v>60.864547999999999</v>
      </c>
    </row>
    <row r="4990" spans="1:2" x14ac:dyDescent="0.3">
      <c r="A4990" s="21">
        <v>45423.920139000002</v>
      </c>
      <c r="B4990" s="18">
        <v>61.082287000000001</v>
      </c>
    </row>
    <row r="4991" spans="1:2" x14ac:dyDescent="0.3">
      <c r="A4991" s="21">
        <v>45423.920832999996</v>
      </c>
      <c r="B4991" s="18">
        <v>61.267820999999998</v>
      </c>
    </row>
    <row r="4992" spans="1:2" x14ac:dyDescent="0.3">
      <c r="A4992" s="21">
        <v>45423.921527999999</v>
      </c>
      <c r="B4992" s="18">
        <v>61.585487999999998</v>
      </c>
    </row>
    <row r="4993" spans="1:2" x14ac:dyDescent="0.3">
      <c r="A4993" s="21">
        <v>45423.922222000001</v>
      </c>
      <c r="B4993" s="18">
        <v>61.359820999999997</v>
      </c>
    </row>
    <row r="4994" spans="1:2" x14ac:dyDescent="0.3">
      <c r="A4994" s="21">
        <v>45423.922917000004</v>
      </c>
      <c r="B4994" s="18">
        <v>61.964877999999999</v>
      </c>
    </row>
    <row r="4995" spans="1:2" x14ac:dyDescent="0.3">
      <c r="A4995" s="21">
        <v>45423.923610999998</v>
      </c>
      <c r="B4995" s="18">
        <v>61.852936999999997</v>
      </c>
    </row>
    <row r="4996" spans="1:2" x14ac:dyDescent="0.3">
      <c r="A4996" s="21">
        <v>45423.924306000001</v>
      </c>
      <c r="B4996" s="18">
        <v>61.437581000000002</v>
      </c>
    </row>
    <row r="4997" spans="1:2" x14ac:dyDescent="0.3">
      <c r="A4997" s="21">
        <v>45423.925000000003</v>
      </c>
      <c r="B4997" s="18">
        <v>61.620429000000001</v>
      </c>
    </row>
    <row r="4998" spans="1:2" x14ac:dyDescent="0.3">
      <c r="A4998" s="21">
        <v>45423.925693999998</v>
      </c>
      <c r="B4998" s="18">
        <v>61.887559000000003</v>
      </c>
    </row>
    <row r="4999" spans="1:2" x14ac:dyDescent="0.3">
      <c r="A4999" s="21">
        <v>45423.926389</v>
      </c>
      <c r="B4999" s="18">
        <v>61.339390000000002</v>
      </c>
    </row>
    <row r="5000" spans="1:2" x14ac:dyDescent="0.3">
      <c r="A5000" s="21">
        <v>45423.927083000002</v>
      </c>
      <c r="B5000" s="18">
        <v>62.252665</v>
      </c>
    </row>
    <row r="5001" spans="1:2" x14ac:dyDescent="0.3">
      <c r="A5001" s="21">
        <v>45423.927777999997</v>
      </c>
      <c r="B5001" s="18">
        <v>61.206609</v>
      </c>
    </row>
    <row r="5002" spans="1:2" x14ac:dyDescent="0.3">
      <c r="A5002" s="21">
        <v>45423.928472</v>
      </c>
      <c r="B5002" s="18">
        <v>62.725946</v>
      </c>
    </row>
    <row r="5003" spans="1:2" x14ac:dyDescent="0.3">
      <c r="A5003" s="21">
        <v>45423.929167000002</v>
      </c>
      <c r="B5003" s="18">
        <v>61.381304999999998</v>
      </c>
    </row>
    <row r="5004" spans="1:2" x14ac:dyDescent="0.3">
      <c r="A5004" s="21">
        <v>45423.929860999997</v>
      </c>
      <c r="B5004" s="18">
        <v>61.245327000000003</v>
      </c>
    </row>
    <row r="5005" spans="1:2" x14ac:dyDescent="0.3">
      <c r="A5005" s="21">
        <v>45423.930555999999</v>
      </c>
      <c r="B5005" s="18">
        <v>61.501019999999997</v>
      </c>
    </row>
    <row r="5006" spans="1:2" x14ac:dyDescent="0.3">
      <c r="A5006" s="21">
        <v>45423.931250000001</v>
      </c>
      <c r="B5006" s="18">
        <v>61.202103999999999</v>
      </c>
    </row>
    <row r="5007" spans="1:2" x14ac:dyDescent="0.3">
      <c r="A5007" s="21">
        <v>45423.931944000004</v>
      </c>
      <c r="B5007" s="18">
        <v>62.085802999999999</v>
      </c>
    </row>
    <row r="5008" spans="1:2" x14ac:dyDescent="0.3">
      <c r="A5008" s="21">
        <v>45423.932638999999</v>
      </c>
      <c r="B5008" s="18">
        <v>61.806106999999997</v>
      </c>
    </row>
    <row r="5009" spans="1:2" x14ac:dyDescent="0.3">
      <c r="A5009" s="21">
        <v>45423.933333000001</v>
      </c>
      <c r="B5009" s="18">
        <v>61.340873999999999</v>
      </c>
    </row>
    <row r="5010" spans="1:2" x14ac:dyDescent="0.3">
      <c r="A5010" s="21">
        <v>45423.934028000003</v>
      </c>
      <c r="B5010" s="18">
        <v>61.377516999999997</v>
      </c>
    </row>
    <row r="5011" spans="1:2" x14ac:dyDescent="0.3">
      <c r="A5011" s="21">
        <v>45423.934721999998</v>
      </c>
      <c r="B5011" s="18">
        <v>61.335017000000001</v>
      </c>
    </row>
    <row r="5012" spans="1:2" x14ac:dyDescent="0.3">
      <c r="A5012" s="21">
        <v>45423.935417000001</v>
      </c>
      <c r="B5012" s="18">
        <v>61.467284999999997</v>
      </c>
    </row>
    <row r="5013" spans="1:2" x14ac:dyDescent="0.3">
      <c r="A5013" s="21">
        <v>45423.936111000003</v>
      </c>
      <c r="B5013" s="18">
        <v>61.554684999999999</v>
      </c>
    </row>
    <row r="5014" spans="1:2" x14ac:dyDescent="0.3">
      <c r="A5014" s="21">
        <v>45423.936805999998</v>
      </c>
      <c r="B5014" s="18">
        <v>61.217697999999999</v>
      </c>
    </row>
    <row r="5015" spans="1:2" x14ac:dyDescent="0.3">
      <c r="A5015" s="21">
        <v>45423.9375</v>
      </c>
      <c r="B5015" s="18">
        <v>61.129958999999999</v>
      </c>
    </row>
    <row r="5016" spans="1:2" x14ac:dyDescent="0.3">
      <c r="A5016" s="21">
        <v>45423.938194000002</v>
      </c>
      <c r="B5016" s="18">
        <v>60.157767999999997</v>
      </c>
    </row>
    <row r="5017" spans="1:2" x14ac:dyDescent="0.3">
      <c r="A5017" s="21">
        <v>45423.938888999997</v>
      </c>
      <c r="B5017" s="18">
        <v>61.874397000000002</v>
      </c>
    </row>
    <row r="5018" spans="1:2" x14ac:dyDescent="0.3">
      <c r="A5018" s="21">
        <v>45423.939582999999</v>
      </c>
      <c r="B5018" s="18">
        <v>61.621388000000003</v>
      </c>
    </row>
    <row r="5019" spans="1:2" x14ac:dyDescent="0.3">
      <c r="A5019" s="21">
        <v>45423.940278000002</v>
      </c>
      <c r="B5019" s="18">
        <v>61.370505000000001</v>
      </c>
    </row>
    <row r="5020" spans="1:2" x14ac:dyDescent="0.3">
      <c r="A5020" s="21">
        <v>45423.940971999997</v>
      </c>
      <c r="B5020" s="18">
        <v>60.555926999999997</v>
      </c>
    </row>
    <row r="5021" spans="1:2" x14ac:dyDescent="0.3">
      <c r="A5021" s="21">
        <v>45423.941666999999</v>
      </c>
      <c r="B5021" s="18">
        <v>62.023248000000002</v>
      </c>
    </row>
    <row r="5022" spans="1:2" x14ac:dyDescent="0.3">
      <c r="A5022" s="21">
        <v>45423.942361000001</v>
      </c>
      <c r="B5022" s="18">
        <v>61.537177999999997</v>
      </c>
    </row>
    <row r="5023" spans="1:2" x14ac:dyDescent="0.3">
      <c r="A5023" s="21">
        <v>45423.943055999996</v>
      </c>
      <c r="B5023" s="18">
        <v>61.099127000000003</v>
      </c>
    </row>
    <row r="5024" spans="1:2" x14ac:dyDescent="0.3">
      <c r="A5024" s="21">
        <v>45423.943749999999</v>
      </c>
      <c r="B5024" s="18">
        <v>61.12715</v>
      </c>
    </row>
    <row r="5025" spans="1:2" x14ac:dyDescent="0.3">
      <c r="A5025" s="21">
        <v>45423.944444000001</v>
      </c>
      <c r="B5025" s="18">
        <v>61.671312999999998</v>
      </c>
    </row>
    <row r="5026" spans="1:2" x14ac:dyDescent="0.3">
      <c r="A5026" s="21">
        <v>45423.945139000003</v>
      </c>
      <c r="B5026" s="18">
        <v>60.932878000000002</v>
      </c>
    </row>
    <row r="5027" spans="1:2" x14ac:dyDescent="0.3">
      <c r="A5027" s="21">
        <v>45423.945832999998</v>
      </c>
      <c r="B5027" s="18">
        <v>60.805981000000003</v>
      </c>
    </row>
    <row r="5028" spans="1:2" x14ac:dyDescent="0.3">
      <c r="A5028" s="21">
        <v>45423.946528</v>
      </c>
      <c r="B5028" s="18">
        <v>61.774757000000001</v>
      </c>
    </row>
    <row r="5029" spans="1:2" x14ac:dyDescent="0.3">
      <c r="A5029" s="21">
        <v>45423.947222000003</v>
      </c>
      <c r="B5029" s="18">
        <v>61.563471999999997</v>
      </c>
    </row>
    <row r="5030" spans="1:2" x14ac:dyDescent="0.3">
      <c r="A5030" s="21">
        <v>45423.947916999998</v>
      </c>
      <c r="B5030" s="18">
        <v>61.416856000000003</v>
      </c>
    </row>
    <row r="5031" spans="1:2" x14ac:dyDescent="0.3">
      <c r="A5031" s="21">
        <v>45423.948611</v>
      </c>
      <c r="B5031" s="18">
        <v>61.457740000000001</v>
      </c>
    </row>
    <row r="5032" spans="1:2" x14ac:dyDescent="0.3">
      <c r="A5032" s="21">
        <v>45423.949306000002</v>
      </c>
      <c r="B5032" s="18">
        <v>61.156928000000001</v>
      </c>
    </row>
    <row r="5033" spans="1:2" x14ac:dyDescent="0.3">
      <c r="A5033" s="21">
        <v>45423.95</v>
      </c>
      <c r="B5033" s="18">
        <v>61.290197999999997</v>
      </c>
    </row>
    <row r="5034" spans="1:2" x14ac:dyDescent="0.3">
      <c r="A5034" s="21">
        <v>45423.950693999999</v>
      </c>
      <c r="B5034" s="18">
        <v>62.115222000000003</v>
      </c>
    </row>
    <row r="5035" spans="1:2" x14ac:dyDescent="0.3">
      <c r="A5035" s="21">
        <v>45423.951389000002</v>
      </c>
      <c r="B5035" s="18">
        <v>61.38458</v>
      </c>
    </row>
    <row r="5036" spans="1:2" x14ac:dyDescent="0.3">
      <c r="A5036" s="21">
        <v>45423.952082999996</v>
      </c>
      <c r="B5036" s="18">
        <v>61.708424000000001</v>
      </c>
    </row>
    <row r="5037" spans="1:2" x14ac:dyDescent="0.3">
      <c r="A5037" s="21">
        <v>45423.952777999999</v>
      </c>
      <c r="B5037" s="18">
        <v>61.280569999999997</v>
      </c>
    </row>
    <row r="5038" spans="1:2" x14ac:dyDescent="0.3">
      <c r="A5038" s="21">
        <v>45423.953472000001</v>
      </c>
      <c r="B5038" s="18">
        <v>62.22878</v>
      </c>
    </row>
    <row r="5039" spans="1:2" x14ac:dyDescent="0.3">
      <c r="A5039" s="21">
        <v>45423.954167000004</v>
      </c>
      <c r="B5039" s="18">
        <v>61.397508000000002</v>
      </c>
    </row>
    <row r="5040" spans="1:2" x14ac:dyDescent="0.3">
      <c r="A5040" s="21">
        <v>45423.954860999998</v>
      </c>
      <c r="B5040" s="18">
        <v>60.758856000000002</v>
      </c>
    </row>
    <row r="5041" spans="1:2" x14ac:dyDescent="0.3">
      <c r="A5041" s="21">
        <v>45423.955556000001</v>
      </c>
      <c r="B5041" s="18">
        <v>60.987912000000001</v>
      </c>
    </row>
    <row r="5042" spans="1:2" x14ac:dyDescent="0.3">
      <c r="A5042" s="21">
        <v>45423.956250000003</v>
      </c>
      <c r="B5042" s="18">
        <v>61.213813999999999</v>
      </c>
    </row>
    <row r="5043" spans="1:2" x14ac:dyDescent="0.3">
      <c r="A5043" s="21">
        <v>45423.956943999998</v>
      </c>
      <c r="B5043" s="18">
        <v>61.100330999999997</v>
      </c>
    </row>
    <row r="5044" spans="1:2" x14ac:dyDescent="0.3">
      <c r="A5044" s="21">
        <v>45423.957639</v>
      </c>
      <c r="B5044" s="18">
        <v>62.037744000000004</v>
      </c>
    </row>
    <row r="5045" spans="1:2" x14ac:dyDescent="0.3">
      <c r="A5045" s="21">
        <v>45423.958333000002</v>
      </c>
      <c r="B5045" s="18">
        <v>61.220219</v>
      </c>
    </row>
    <row r="5046" spans="1:2" x14ac:dyDescent="0.3">
      <c r="A5046" s="21">
        <v>45423.959027999997</v>
      </c>
      <c r="B5046" s="18">
        <v>61.247987999999999</v>
      </c>
    </row>
    <row r="5047" spans="1:2" x14ac:dyDescent="0.3">
      <c r="A5047" s="21">
        <v>45423.959722</v>
      </c>
      <c r="B5047" s="18">
        <v>61.662374999999997</v>
      </c>
    </row>
    <row r="5048" spans="1:2" x14ac:dyDescent="0.3">
      <c r="A5048" s="21">
        <v>45423.960417000002</v>
      </c>
      <c r="B5048" s="18">
        <v>61.989668000000002</v>
      </c>
    </row>
    <row r="5049" spans="1:2" x14ac:dyDescent="0.3">
      <c r="A5049" s="21">
        <v>45423.961110999997</v>
      </c>
      <c r="B5049" s="18">
        <v>61.301354000000003</v>
      </c>
    </row>
    <row r="5050" spans="1:2" x14ac:dyDescent="0.3">
      <c r="A5050" s="21">
        <v>45423.961805999999</v>
      </c>
      <c r="B5050" s="18">
        <v>62.009048</v>
      </c>
    </row>
    <row r="5051" spans="1:2" x14ac:dyDescent="0.3">
      <c r="A5051" s="21">
        <v>45423.962500000001</v>
      </c>
      <c r="B5051" s="18">
        <v>61.185572000000001</v>
      </c>
    </row>
    <row r="5052" spans="1:2" x14ac:dyDescent="0.3">
      <c r="A5052" s="21">
        <v>45423.963194000004</v>
      </c>
      <c r="B5052" s="18">
        <v>60.902214999999998</v>
      </c>
    </row>
    <row r="5053" spans="1:2" x14ac:dyDescent="0.3">
      <c r="A5053" s="21">
        <v>45423.963888999999</v>
      </c>
      <c r="B5053" s="18">
        <v>61.340615</v>
      </c>
    </row>
    <row r="5054" spans="1:2" x14ac:dyDescent="0.3">
      <c r="A5054" s="21">
        <v>45423.964583000001</v>
      </c>
      <c r="B5054" s="18">
        <v>60.600405000000002</v>
      </c>
    </row>
    <row r="5055" spans="1:2" x14ac:dyDescent="0.3">
      <c r="A5055" s="21">
        <v>45423.965278000003</v>
      </c>
      <c r="B5055" s="18">
        <v>60.754649000000001</v>
      </c>
    </row>
    <row r="5056" spans="1:2" x14ac:dyDescent="0.3">
      <c r="A5056" s="21">
        <v>45423.965971999998</v>
      </c>
      <c r="B5056" s="18">
        <v>61.628526999999998</v>
      </c>
    </row>
    <row r="5057" spans="1:2" x14ac:dyDescent="0.3">
      <c r="A5057" s="21">
        <v>45423.966667000001</v>
      </c>
      <c r="B5057" s="18">
        <v>61.872143000000001</v>
      </c>
    </row>
    <row r="5058" spans="1:2" x14ac:dyDescent="0.3">
      <c r="A5058" s="21">
        <v>45423.967361000003</v>
      </c>
      <c r="B5058" s="18">
        <v>61.850867000000001</v>
      </c>
    </row>
    <row r="5059" spans="1:2" x14ac:dyDescent="0.3">
      <c r="A5059" s="21">
        <v>45423.968055999998</v>
      </c>
      <c r="B5059" s="18">
        <v>61.710166999999998</v>
      </c>
    </row>
    <row r="5060" spans="1:2" x14ac:dyDescent="0.3">
      <c r="A5060" s="21">
        <v>45423.96875</v>
      </c>
      <c r="B5060" s="18">
        <v>62.257981999999998</v>
      </c>
    </row>
    <row r="5061" spans="1:2" x14ac:dyDescent="0.3">
      <c r="A5061" s="21">
        <v>45423.969444000002</v>
      </c>
      <c r="B5061" s="18">
        <v>61.094377000000001</v>
      </c>
    </row>
    <row r="5062" spans="1:2" x14ac:dyDescent="0.3">
      <c r="A5062" s="21">
        <v>45423.970138999997</v>
      </c>
      <c r="B5062" s="18">
        <v>61.298763000000001</v>
      </c>
    </row>
    <row r="5063" spans="1:2" x14ac:dyDescent="0.3">
      <c r="A5063" s="21">
        <v>45423.970832999999</v>
      </c>
      <c r="B5063" s="18">
        <v>60.907716999999998</v>
      </c>
    </row>
    <row r="5064" spans="1:2" x14ac:dyDescent="0.3">
      <c r="A5064" s="21">
        <v>45423.971528000002</v>
      </c>
      <c r="B5064" s="18">
        <v>61.385339999999999</v>
      </c>
    </row>
    <row r="5065" spans="1:2" x14ac:dyDescent="0.3">
      <c r="A5065" s="21">
        <v>45423.972221999997</v>
      </c>
      <c r="B5065" s="18">
        <v>61.496865</v>
      </c>
    </row>
    <row r="5066" spans="1:2" x14ac:dyDescent="0.3">
      <c r="A5066" s="21">
        <v>45423.972916999999</v>
      </c>
      <c r="B5066" s="18">
        <v>61.344152000000001</v>
      </c>
    </row>
    <row r="5067" spans="1:2" x14ac:dyDescent="0.3">
      <c r="A5067" s="21">
        <v>45423.973611000001</v>
      </c>
      <c r="B5067" s="18">
        <v>61.936382000000002</v>
      </c>
    </row>
    <row r="5068" spans="1:2" x14ac:dyDescent="0.3">
      <c r="A5068" s="21">
        <v>45423.974305999996</v>
      </c>
      <c r="B5068" s="18">
        <v>61.567447000000001</v>
      </c>
    </row>
    <row r="5069" spans="1:2" x14ac:dyDescent="0.3">
      <c r="A5069" s="21">
        <v>45423.974999999999</v>
      </c>
      <c r="B5069" s="18">
        <v>62.399168000000003</v>
      </c>
    </row>
    <row r="5070" spans="1:2" x14ac:dyDescent="0.3">
      <c r="A5070" s="21">
        <v>45423.975694000001</v>
      </c>
      <c r="B5070" s="18">
        <v>62.478056000000002</v>
      </c>
    </row>
    <row r="5071" spans="1:2" x14ac:dyDescent="0.3">
      <c r="A5071" s="21">
        <v>45423.976389000003</v>
      </c>
      <c r="B5071" s="18">
        <v>61.057056000000003</v>
      </c>
    </row>
    <row r="5072" spans="1:2" x14ac:dyDescent="0.3">
      <c r="A5072" s="21">
        <v>45423.977082999998</v>
      </c>
      <c r="B5072" s="18">
        <v>61.684562999999997</v>
      </c>
    </row>
    <row r="5073" spans="1:2" x14ac:dyDescent="0.3">
      <c r="A5073" s="21">
        <v>45423.977778</v>
      </c>
      <c r="B5073" s="18">
        <v>61.843380000000003</v>
      </c>
    </row>
    <row r="5074" spans="1:2" x14ac:dyDescent="0.3">
      <c r="A5074" s="21">
        <v>45423.978472000003</v>
      </c>
      <c r="B5074" s="18">
        <v>61.313547999999997</v>
      </c>
    </row>
    <row r="5075" spans="1:2" x14ac:dyDescent="0.3">
      <c r="A5075" s="21">
        <v>45423.979166999998</v>
      </c>
      <c r="B5075" s="18">
        <v>61.680691000000003</v>
      </c>
    </row>
    <row r="5076" spans="1:2" x14ac:dyDescent="0.3">
      <c r="A5076" s="21">
        <v>45423.979861</v>
      </c>
      <c r="B5076" s="18">
        <v>62.264986999999998</v>
      </c>
    </row>
    <row r="5077" spans="1:2" x14ac:dyDescent="0.3">
      <c r="A5077" s="21">
        <v>45423.980556000002</v>
      </c>
      <c r="B5077" s="18">
        <v>61.148502000000001</v>
      </c>
    </row>
    <row r="5078" spans="1:2" x14ac:dyDescent="0.3">
      <c r="A5078" s="21">
        <v>45423.981249999997</v>
      </c>
      <c r="B5078" s="18">
        <v>61.777650000000001</v>
      </c>
    </row>
    <row r="5079" spans="1:2" x14ac:dyDescent="0.3">
      <c r="A5079" s="21">
        <v>45423.981943999999</v>
      </c>
      <c r="B5079" s="18">
        <v>61.656514999999999</v>
      </c>
    </row>
    <row r="5080" spans="1:2" x14ac:dyDescent="0.3">
      <c r="A5080" s="21">
        <v>45423.982639000002</v>
      </c>
      <c r="B5080" s="18">
        <v>60.930678999999998</v>
      </c>
    </row>
    <row r="5081" spans="1:2" x14ac:dyDescent="0.3">
      <c r="A5081" s="21">
        <v>45423.983332999996</v>
      </c>
      <c r="B5081" s="18">
        <v>61.269775000000003</v>
      </c>
    </row>
    <row r="5082" spans="1:2" x14ac:dyDescent="0.3">
      <c r="A5082" s="21">
        <v>45423.984027999999</v>
      </c>
      <c r="B5082" s="18">
        <v>61.786667999999999</v>
      </c>
    </row>
    <row r="5083" spans="1:2" x14ac:dyDescent="0.3">
      <c r="A5083" s="21">
        <v>45423.984722000001</v>
      </c>
      <c r="B5083" s="18">
        <v>61.503833</v>
      </c>
    </row>
    <row r="5084" spans="1:2" x14ac:dyDescent="0.3">
      <c r="A5084" s="21">
        <v>45423.985417000004</v>
      </c>
      <c r="B5084" s="18">
        <v>61.132275</v>
      </c>
    </row>
    <row r="5085" spans="1:2" x14ac:dyDescent="0.3">
      <c r="A5085" s="21">
        <v>45423.986110999998</v>
      </c>
      <c r="B5085" s="18">
        <v>61.612096999999999</v>
      </c>
    </row>
    <row r="5086" spans="1:2" x14ac:dyDescent="0.3">
      <c r="A5086" s="21">
        <v>45423.986806000001</v>
      </c>
      <c r="B5086" s="18">
        <v>61.698244000000003</v>
      </c>
    </row>
    <row r="5087" spans="1:2" x14ac:dyDescent="0.3">
      <c r="A5087" s="21">
        <v>45423.987500000003</v>
      </c>
      <c r="B5087" s="18">
        <v>60.854840000000003</v>
      </c>
    </row>
    <row r="5088" spans="1:2" x14ac:dyDescent="0.3">
      <c r="A5088" s="21">
        <v>45423.988193999998</v>
      </c>
      <c r="B5088" s="18">
        <v>62.313625999999999</v>
      </c>
    </row>
    <row r="5089" spans="1:2" x14ac:dyDescent="0.3">
      <c r="A5089" s="21">
        <v>45423.988889</v>
      </c>
      <c r="B5089" s="18">
        <v>61.444777999999999</v>
      </c>
    </row>
    <row r="5090" spans="1:2" x14ac:dyDescent="0.3">
      <c r="A5090" s="21">
        <v>45423.989583000002</v>
      </c>
      <c r="B5090" s="18">
        <v>60.777751000000002</v>
      </c>
    </row>
    <row r="5091" spans="1:2" x14ac:dyDescent="0.3">
      <c r="A5091" s="21">
        <v>45423.990277999997</v>
      </c>
      <c r="B5091" s="18">
        <v>61.262121</v>
      </c>
    </row>
    <row r="5092" spans="1:2" x14ac:dyDescent="0.3">
      <c r="A5092" s="21">
        <v>45423.990972</v>
      </c>
      <c r="B5092" s="18">
        <v>61.308005999999999</v>
      </c>
    </row>
    <row r="5093" spans="1:2" x14ac:dyDescent="0.3">
      <c r="A5093" s="21">
        <v>45423.991667000002</v>
      </c>
      <c r="B5093" s="18">
        <v>61.636305</v>
      </c>
    </row>
    <row r="5094" spans="1:2" x14ac:dyDescent="0.3">
      <c r="A5094" s="21">
        <v>45423.992360999997</v>
      </c>
      <c r="B5094" s="18">
        <v>61.898549000000003</v>
      </c>
    </row>
    <row r="5095" spans="1:2" x14ac:dyDescent="0.3">
      <c r="A5095" s="21">
        <v>45423.993055999999</v>
      </c>
      <c r="B5095" s="18">
        <v>61.999426999999997</v>
      </c>
    </row>
    <row r="5096" spans="1:2" x14ac:dyDescent="0.3">
      <c r="A5096" s="21">
        <v>45423.993750000001</v>
      </c>
      <c r="B5096" s="18">
        <v>61.864778999999999</v>
      </c>
    </row>
    <row r="5097" spans="1:2" x14ac:dyDescent="0.3">
      <c r="A5097" s="21">
        <v>45423.994444000004</v>
      </c>
      <c r="B5097" s="18">
        <v>61.581924000000001</v>
      </c>
    </row>
    <row r="5098" spans="1:2" x14ac:dyDescent="0.3">
      <c r="A5098" s="21">
        <v>45423.995138999999</v>
      </c>
      <c r="B5098" s="18">
        <v>61.270446</v>
      </c>
    </row>
    <row r="5099" spans="1:2" x14ac:dyDescent="0.3">
      <c r="A5099" s="21">
        <v>45423.995833000001</v>
      </c>
      <c r="B5099" s="18">
        <v>61.123485000000002</v>
      </c>
    </row>
    <row r="5100" spans="1:2" x14ac:dyDescent="0.3">
      <c r="A5100" s="21">
        <v>45423.996528000003</v>
      </c>
      <c r="B5100" s="18">
        <v>61.379351999999997</v>
      </c>
    </row>
    <row r="5101" spans="1:2" x14ac:dyDescent="0.3">
      <c r="A5101" s="21">
        <v>45423.997221999998</v>
      </c>
      <c r="B5101" s="18">
        <v>61.879212000000003</v>
      </c>
    </row>
    <row r="5102" spans="1:2" x14ac:dyDescent="0.3">
      <c r="A5102" s="21">
        <v>45423.997917000001</v>
      </c>
      <c r="B5102" s="18">
        <v>61.277909999999999</v>
      </c>
    </row>
    <row r="5103" spans="1:2" x14ac:dyDescent="0.3">
      <c r="A5103" s="21">
        <v>45423.998611000003</v>
      </c>
      <c r="B5103" s="18">
        <v>61.188167</v>
      </c>
    </row>
    <row r="5104" spans="1:2" x14ac:dyDescent="0.3">
      <c r="A5104" s="21">
        <v>45423.999305999998</v>
      </c>
      <c r="B5104" s="18">
        <v>62.154184000000001</v>
      </c>
    </row>
    <row r="5105" spans="1:2" x14ac:dyDescent="0.3">
      <c r="A5105" s="21">
        <v>45424</v>
      </c>
      <c r="B5105" s="18">
        <v>61.772787999999998</v>
      </c>
    </row>
    <row r="5106" spans="1:2" x14ac:dyDescent="0.3">
      <c r="A5106" s="21">
        <v>45424.000694000002</v>
      </c>
      <c r="B5106" s="18">
        <v>62.583267999999997</v>
      </c>
    </row>
    <row r="5107" spans="1:2" x14ac:dyDescent="0.3">
      <c r="A5107" s="21">
        <v>45424.001388999997</v>
      </c>
      <c r="B5107" s="18">
        <v>61.022613</v>
      </c>
    </row>
    <row r="5108" spans="1:2" x14ac:dyDescent="0.3">
      <c r="A5108" s="21">
        <v>45424.002082999999</v>
      </c>
      <c r="B5108" s="18">
        <v>61.433304999999997</v>
      </c>
    </row>
    <row r="5109" spans="1:2" x14ac:dyDescent="0.3">
      <c r="A5109" s="21">
        <v>45424.002778000002</v>
      </c>
      <c r="B5109" s="18">
        <v>61.529032000000001</v>
      </c>
    </row>
    <row r="5110" spans="1:2" x14ac:dyDescent="0.3">
      <c r="A5110" s="21">
        <v>45424.003471999997</v>
      </c>
      <c r="B5110" s="18">
        <v>61.629035000000002</v>
      </c>
    </row>
    <row r="5111" spans="1:2" x14ac:dyDescent="0.3">
      <c r="A5111" s="21">
        <v>45424.004166999999</v>
      </c>
      <c r="B5111" s="18">
        <v>62.270811999999999</v>
      </c>
    </row>
    <row r="5112" spans="1:2" x14ac:dyDescent="0.3">
      <c r="A5112" s="21">
        <v>45424.004861000001</v>
      </c>
      <c r="B5112" s="18">
        <v>61.165537999999998</v>
      </c>
    </row>
    <row r="5113" spans="1:2" x14ac:dyDescent="0.3">
      <c r="A5113" s="21">
        <v>45424.005555999996</v>
      </c>
      <c r="B5113" s="18">
        <v>60.994888000000003</v>
      </c>
    </row>
    <row r="5114" spans="1:2" x14ac:dyDescent="0.3">
      <c r="A5114" s="21">
        <v>45424.006249999999</v>
      </c>
      <c r="B5114" s="18">
        <v>61.522212000000003</v>
      </c>
    </row>
    <row r="5115" spans="1:2" x14ac:dyDescent="0.3">
      <c r="A5115" s="21">
        <v>45424.006944000001</v>
      </c>
      <c r="B5115" s="18">
        <v>61.381661000000001</v>
      </c>
    </row>
    <row r="5116" spans="1:2" x14ac:dyDescent="0.3">
      <c r="A5116" s="21">
        <v>45424.007639000003</v>
      </c>
      <c r="B5116" s="18">
        <v>61.607301</v>
      </c>
    </row>
    <row r="5117" spans="1:2" x14ac:dyDescent="0.3">
      <c r="A5117" s="21">
        <v>45424.008332999998</v>
      </c>
      <c r="B5117" s="18">
        <v>61.347816999999999</v>
      </c>
    </row>
    <row r="5118" spans="1:2" x14ac:dyDescent="0.3">
      <c r="A5118" s="21">
        <v>45424.009028</v>
      </c>
      <c r="B5118" s="18">
        <v>61.694980000000001</v>
      </c>
    </row>
    <row r="5119" spans="1:2" x14ac:dyDescent="0.3">
      <c r="A5119" s="21">
        <v>45424.009722000003</v>
      </c>
      <c r="B5119" s="18">
        <v>62.142316999999998</v>
      </c>
    </row>
    <row r="5120" spans="1:2" x14ac:dyDescent="0.3">
      <c r="A5120" s="21">
        <v>45424.010416999998</v>
      </c>
      <c r="B5120" s="18">
        <v>62.165267</v>
      </c>
    </row>
    <row r="5121" spans="1:2" x14ac:dyDescent="0.3">
      <c r="A5121" s="21">
        <v>45424.011111</v>
      </c>
      <c r="B5121" s="18">
        <v>62.071933999999999</v>
      </c>
    </row>
    <row r="5122" spans="1:2" x14ac:dyDescent="0.3">
      <c r="A5122" s="21">
        <v>45424.011806000002</v>
      </c>
      <c r="B5122" s="18">
        <v>60.913747999999998</v>
      </c>
    </row>
    <row r="5123" spans="1:2" x14ac:dyDescent="0.3">
      <c r="A5123" s="21">
        <v>45424.012499999997</v>
      </c>
      <c r="B5123" s="18">
        <v>61.622354000000001</v>
      </c>
    </row>
    <row r="5124" spans="1:2" x14ac:dyDescent="0.3">
      <c r="A5124" s="21">
        <v>45424.013193999999</v>
      </c>
      <c r="B5124" s="18">
        <v>61.355806999999999</v>
      </c>
    </row>
    <row r="5125" spans="1:2" x14ac:dyDescent="0.3">
      <c r="A5125" s="21">
        <v>45424.013889000002</v>
      </c>
      <c r="B5125" s="18">
        <v>61.846606999999999</v>
      </c>
    </row>
    <row r="5126" spans="1:2" x14ac:dyDescent="0.3">
      <c r="A5126" s="21">
        <v>45424.014582999996</v>
      </c>
      <c r="B5126" s="18">
        <v>61.352725999999997</v>
      </c>
    </row>
    <row r="5127" spans="1:2" x14ac:dyDescent="0.3">
      <c r="A5127" s="21">
        <v>45424.015277999999</v>
      </c>
      <c r="B5127" s="18">
        <v>61.882517999999997</v>
      </c>
    </row>
    <row r="5128" spans="1:2" x14ac:dyDescent="0.3">
      <c r="A5128" s="21">
        <v>45424.015972000001</v>
      </c>
      <c r="B5128" s="18">
        <v>61.326653</v>
      </c>
    </row>
    <row r="5129" spans="1:2" x14ac:dyDescent="0.3">
      <c r="A5129" s="21">
        <v>45424.016667000004</v>
      </c>
      <c r="B5129" s="18">
        <v>61.509031999999998</v>
      </c>
    </row>
    <row r="5130" spans="1:2" x14ac:dyDescent="0.3">
      <c r="A5130" s="21">
        <v>45424.017360999998</v>
      </c>
      <c r="B5130" s="18">
        <v>61.250450999999998</v>
      </c>
    </row>
    <row r="5131" spans="1:2" x14ac:dyDescent="0.3">
      <c r="A5131" s="21">
        <v>45424.018056000001</v>
      </c>
      <c r="B5131" s="18">
        <v>62.032705</v>
      </c>
    </row>
    <row r="5132" spans="1:2" x14ac:dyDescent="0.3">
      <c r="A5132" s="21">
        <v>45424.018750000003</v>
      </c>
      <c r="B5132" s="18">
        <v>61.738503000000001</v>
      </c>
    </row>
    <row r="5133" spans="1:2" x14ac:dyDescent="0.3">
      <c r="A5133" s="21">
        <v>45424.019443999998</v>
      </c>
      <c r="B5133" s="18">
        <v>61.356732999999998</v>
      </c>
    </row>
    <row r="5134" spans="1:2" x14ac:dyDescent="0.3">
      <c r="A5134" s="21">
        <v>45424.020139</v>
      </c>
      <c r="B5134" s="18">
        <v>61.493374000000003</v>
      </c>
    </row>
    <row r="5135" spans="1:2" x14ac:dyDescent="0.3">
      <c r="A5135" s="21">
        <v>45424.020833000002</v>
      </c>
      <c r="B5135" s="18">
        <v>61.001047999999997</v>
      </c>
    </row>
    <row r="5136" spans="1:2" x14ac:dyDescent="0.3">
      <c r="A5136" s="21">
        <v>45424.021527999997</v>
      </c>
      <c r="B5136" s="18">
        <v>61.083136000000003</v>
      </c>
    </row>
    <row r="5137" spans="1:2" x14ac:dyDescent="0.3">
      <c r="A5137" s="21">
        <v>45424.022222</v>
      </c>
      <c r="B5137" s="18">
        <v>61.763928999999997</v>
      </c>
    </row>
    <row r="5138" spans="1:2" x14ac:dyDescent="0.3">
      <c r="A5138" s="21">
        <v>45424.022917000002</v>
      </c>
      <c r="B5138" s="18">
        <v>61.465671</v>
      </c>
    </row>
    <row r="5139" spans="1:2" x14ac:dyDescent="0.3">
      <c r="A5139" s="21">
        <v>45424.023610999997</v>
      </c>
      <c r="B5139" s="18">
        <v>60.698878000000001</v>
      </c>
    </row>
    <row r="5140" spans="1:2" x14ac:dyDescent="0.3">
      <c r="A5140" s="21">
        <v>45424.024305999999</v>
      </c>
      <c r="B5140" s="18">
        <v>61.843398000000001</v>
      </c>
    </row>
    <row r="5141" spans="1:2" x14ac:dyDescent="0.3">
      <c r="A5141" s="21">
        <v>45424.025000000001</v>
      </c>
      <c r="B5141" s="18">
        <v>61.539389999999997</v>
      </c>
    </row>
    <row r="5142" spans="1:2" x14ac:dyDescent="0.3">
      <c r="A5142" s="21">
        <v>45424.025694000004</v>
      </c>
      <c r="B5142" s="18">
        <v>61.498455999999997</v>
      </c>
    </row>
    <row r="5143" spans="1:2" x14ac:dyDescent="0.3">
      <c r="A5143" s="21">
        <v>45424.026388999999</v>
      </c>
      <c r="B5143" s="18">
        <v>62.190232999999999</v>
      </c>
    </row>
    <row r="5144" spans="1:2" x14ac:dyDescent="0.3">
      <c r="A5144" s="21">
        <v>45424.027083000001</v>
      </c>
      <c r="B5144" s="18">
        <v>61.233519999999999</v>
      </c>
    </row>
    <row r="5145" spans="1:2" x14ac:dyDescent="0.3">
      <c r="A5145" s="21">
        <v>45424.027778000003</v>
      </c>
      <c r="B5145" s="18">
        <v>61.329172999999997</v>
      </c>
    </row>
    <row r="5146" spans="1:2" x14ac:dyDescent="0.3">
      <c r="A5146" s="21">
        <v>45424.028471999998</v>
      </c>
      <c r="B5146" s="18">
        <v>62.113128000000003</v>
      </c>
    </row>
    <row r="5147" spans="1:2" x14ac:dyDescent="0.3">
      <c r="A5147" s="21">
        <v>45424.029167000001</v>
      </c>
      <c r="B5147" s="18">
        <v>62.057000000000002</v>
      </c>
    </row>
    <row r="5148" spans="1:2" x14ac:dyDescent="0.3">
      <c r="A5148" s="21">
        <v>45424.029861000003</v>
      </c>
      <c r="B5148" s="18">
        <v>61.957110999999998</v>
      </c>
    </row>
    <row r="5149" spans="1:2" x14ac:dyDescent="0.3">
      <c r="A5149" s="21">
        <v>45424.030555999998</v>
      </c>
      <c r="B5149" s="18">
        <v>61.368251000000001</v>
      </c>
    </row>
    <row r="5150" spans="1:2" x14ac:dyDescent="0.3">
      <c r="A5150" s="21">
        <v>45424.03125</v>
      </c>
      <c r="B5150" s="18">
        <v>61.458159999999999</v>
      </c>
    </row>
    <row r="5151" spans="1:2" x14ac:dyDescent="0.3">
      <c r="A5151" s="21">
        <v>45424.031944000002</v>
      </c>
      <c r="B5151" s="18">
        <v>60.887334000000003</v>
      </c>
    </row>
    <row r="5152" spans="1:2" x14ac:dyDescent="0.3">
      <c r="A5152" s="21">
        <v>45424.032638999997</v>
      </c>
      <c r="B5152" s="18">
        <v>61.075783000000001</v>
      </c>
    </row>
    <row r="5153" spans="1:2" x14ac:dyDescent="0.3">
      <c r="A5153" s="21">
        <v>45424.033332999999</v>
      </c>
      <c r="B5153" s="18">
        <v>61.291058999999997</v>
      </c>
    </row>
    <row r="5154" spans="1:2" x14ac:dyDescent="0.3">
      <c r="A5154" s="21">
        <v>45424.034028000002</v>
      </c>
      <c r="B5154" s="18">
        <v>62.01784</v>
      </c>
    </row>
    <row r="5155" spans="1:2" x14ac:dyDescent="0.3">
      <c r="A5155" s="21">
        <v>45424.034721999997</v>
      </c>
      <c r="B5155" s="18">
        <v>61.385483000000001</v>
      </c>
    </row>
    <row r="5156" spans="1:2" x14ac:dyDescent="0.3">
      <c r="A5156" s="21">
        <v>45424.035416999999</v>
      </c>
      <c r="B5156" s="18">
        <v>61.622754</v>
      </c>
    </row>
    <row r="5157" spans="1:2" x14ac:dyDescent="0.3">
      <c r="A5157" s="21">
        <v>45424.036111000001</v>
      </c>
      <c r="B5157" s="18">
        <v>61.638047</v>
      </c>
    </row>
    <row r="5158" spans="1:2" x14ac:dyDescent="0.3">
      <c r="A5158" s="21">
        <v>45424.036805999996</v>
      </c>
      <c r="B5158" s="18">
        <v>61.89114</v>
      </c>
    </row>
    <row r="5159" spans="1:2" x14ac:dyDescent="0.3">
      <c r="A5159" s="21">
        <v>45424.037499999999</v>
      </c>
      <c r="B5159" s="18">
        <v>61.912047999999999</v>
      </c>
    </row>
    <row r="5160" spans="1:2" x14ac:dyDescent="0.3">
      <c r="A5160" s="21">
        <v>45424.038194000001</v>
      </c>
      <c r="B5160" s="18">
        <v>60.934576999999997</v>
      </c>
    </row>
    <row r="5161" spans="1:2" x14ac:dyDescent="0.3">
      <c r="A5161" s="21">
        <v>45424.038889000003</v>
      </c>
      <c r="B5161" s="18">
        <v>62.279325999999998</v>
      </c>
    </row>
    <row r="5162" spans="1:2" x14ac:dyDescent="0.3">
      <c r="A5162" s="21">
        <v>45424.039582999998</v>
      </c>
      <c r="B5162" s="18">
        <v>61.790038000000003</v>
      </c>
    </row>
    <row r="5163" spans="1:2" x14ac:dyDescent="0.3">
      <c r="A5163" s="21">
        <v>45424.040278</v>
      </c>
      <c r="B5163" s="18">
        <v>62.256359000000003</v>
      </c>
    </row>
    <row r="5164" spans="1:2" x14ac:dyDescent="0.3">
      <c r="A5164" s="21">
        <v>45424.040972000003</v>
      </c>
      <c r="B5164" s="18">
        <v>61.954998000000003</v>
      </c>
    </row>
    <row r="5165" spans="1:2" x14ac:dyDescent="0.3">
      <c r="A5165" s="21">
        <v>45424.041666999998</v>
      </c>
      <c r="B5165" s="18">
        <v>60.890452000000003</v>
      </c>
    </row>
    <row r="5166" spans="1:2" x14ac:dyDescent="0.3">
      <c r="A5166" s="21">
        <v>45424.042361</v>
      </c>
      <c r="B5166" s="18">
        <v>60.921233000000001</v>
      </c>
    </row>
    <row r="5167" spans="1:2" x14ac:dyDescent="0.3">
      <c r="A5167" s="21">
        <v>45424.043056000002</v>
      </c>
      <c r="B5167" s="18">
        <v>61.310814000000001</v>
      </c>
    </row>
    <row r="5168" spans="1:2" x14ac:dyDescent="0.3">
      <c r="A5168" s="21">
        <v>45424.043749999997</v>
      </c>
      <c r="B5168" s="18">
        <v>60.567580999999997</v>
      </c>
    </row>
    <row r="5169" spans="1:2" x14ac:dyDescent="0.3">
      <c r="A5169" s="21">
        <v>45424.044443999999</v>
      </c>
      <c r="B5169" s="18">
        <v>61.287166999999997</v>
      </c>
    </row>
    <row r="5170" spans="1:2" x14ac:dyDescent="0.3">
      <c r="A5170" s="21">
        <v>45424.045139000002</v>
      </c>
      <c r="B5170" s="18">
        <v>62.457627000000002</v>
      </c>
    </row>
    <row r="5171" spans="1:2" x14ac:dyDescent="0.3">
      <c r="A5171" s="21">
        <v>45424.045832999996</v>
      </c>
      <c r="B5171" s="18">
        <v>61.898136000000001</v>
      </c>
    </row>
    <row r="5172" spans="1:2" x14ac:dyDescent="0.3">
      <c r="A5172" s="21">
        <v>45424.046527999999</v>
      </c>
      <c r="B5172" s="18">
        <v>61.203380000000003</v>
      </c>
    </row>
    <row r="5173" spans="1:2" x14ac:dyDescent="0.3">
      <c r="A5173" s="21">
        <v>45424.047222000001</v>
      </c>
      <c r="B5173" s="18">
        <v>62.302059999999997</v>
      </c>
    </row>
    <row r="5174" spans="1:2" x14ac:dyDescent="0.3">
      <c r="A5174" s="21">
        <v>45424.047917000004</v>
      </c>
      <c r="B5174" s="18">
        <v>60.682397000000002</v>
      </c>
    </row>
    <row r="5175" spans="1:2" x14ac:dyDescent="0.3">
      <c r="A5175" s="21">
        <v>45424.048610999998</v>
      </c>
      <c r="B5175" s="18">
        <v>61.552625999999997</v>
      </c>
    </row>
    <row r="5176" spans="1:2" x14ac:dyDescent="0.3">
      <c r="A5176" s="21">
        <v>45424.049306000001</v>
      </c>
      <c r="B5176" s="18">
        <v>62.255054999999999</v>
      </c>
    </row>
    <row r="5177" spans="1:2" x14ac:dyDescent="0.3">
      <c r="A5177" s="21">
        <v>45424.05</v>
      </c>
      <c r="B5177" s="18">
        <v>62.146208000000001</v>
      </c>
    </row>
    <row r="5178" spans="1:2" x14ac:dyDescent="0.3">
      <c r="A5178" s="21">
        <v>45424.050693999998</v>
      </c>
      <c r="B5178" s="18">
        <v>61.271548000000003</v>
      </c>
    </row>
    <row r="5179" spans="1:2" x14ac:dyDescent="0.3">
      <c r="A5179" s="21">
        <v>45424.051389</v>
      </c>
      <c r="B5179" s="18">
        <v>61.504080999999999</v>
      </c>
    </row>
    <row r="5180" spans="1:2" x14ac:dyDescent="0.3">
      <c r="A5180" s="21">
        <v>45424.052083000002</v>
      </c>
      <c r="B5180" s="18">
        <v>61.406857000000002</v>
      </c>
    </row>
    <row r="5181" spans="1:2" x14ac:dyDescent="0.3">
      <c r="A5181" s="21">
        <v>45424.052777999997</v>
      </c>
      <c r="B5181" s="18">
        <v>60.619993999999998</v>
      </c>
    </row>
    <row r="5182" spans="1:2" x14ac:dyDescent="0.3">
      <c r="A5182" s="21">
        <v>45424.053472</v>
      </c>
      <c r="B5182" s="18">
        <v>61.972785000000002</v>
      </c>
    </row>
    <row r="5183" spans="1:2" x14ac:dyDescent="0.3">
      <c r="A5183" s="21">
        <v>45424.054167000002</v>
      </c>
      <c r="B5183" s="18">
        <v>61.730238</v>
      </c>
    </row>
    <row r="5184" spans="1:2" x14ac:dyDescent="0.3">
      <c r="A5184" s="21">
        <v>45424.054860999997</v>
      </c>
      <c r="B5184" s="18">
        <v>61.268608999999998</v>
      </c>
    </row>
    <row r="5185" spans="1:2" x14ac:dyDescent="0.3">
      <c r="A5185" s="21">
        <v>45424.055555999999</v>
      </c>
      <c r="B5185" s="18">
        <v>60.718651000000001</v>
      </c>
    </row>
    <row r="5186" spans="1:2" x14ac:dyDescent="0.3">
      <c r="A5186" s="21">
        <v>45424.056250000001</v>
      </c>
      <c r="B5186" s="18">
        <v>61.149959000000003</v>
      </c>
    </row>
    <row r="5187" spans="1:2" x14ac:dyDescent="0.3">
      <c r="A5187" s="21">
        <v>45424.056944000004</v>
      </c>
      <c r="B5187" s="18">
        <v>60.554780000000001</v>
      </c>
    </row>
    <row r="5188" spans="1:2" x14ac:dyDescent="0.3">
      <c r="A5188" s="21">
        <v>45424.057638999999</v>
      </c>
      <c r="B5188" s="18">
        <v>61.622070000000001</v>
      </c>
    </row>
    <row r="5189" spans="1:2" x14ac:dyDescent="0.3">
      <c r="A5189" s="21">
        <v>45424.058333000001</v>
      </c>
      <c r="B5189" s="18">
        <v>61.860889</v>
      </c>
    </row>
    <row r="5190" spans="1:2" x14ac:dyDescent="0.3">
      <c r="A5190" s="21">
        <v>45424.059028000003</v>
      </c>
      <c r="B5190" s="18">
        <v>62.568769000000003</v>
      </c>
    </row>
    <row r="5191" spans="1:2" x14ac:dyDescent="0.3">
      <c r="A5191" s="21">
        <v>45424.059721999998</v>
      </c>
      <c r="B5191" s="18">
        <v>62.195895999999998</v>
      </c>
    </row>
    <row r="5192" spans="1:2" x14ac:dyDescent="0.3">
      <c r="A5192" s="21">
        <v>45424.060417000001</v>
      </c>
      <c r="B5192" s="18">
        <v>61.006960999999997</v>
      </c>
    </row>
    <row r="5193" spans="1:2" x14ac:dyDescent="0.3">
      <c r="A5193" s="21">
        <v>45424.061111000003</v>
      </c>
      <c r="B5193" s="18">
        <v>61.900320999999998</v>
      </c>
    </row>
    <row r="5194" spans="1:2" x14ac:dyDescent="0.3">
      <c r="A5194" s="21">
        <v>45424.061805999998</v>
      </c>
      <c r="B5194" s="18">
        <v>61.140149000000001</v>
      </c>
    </row>
    <row r="5195" spans="1:2" x14ac:dyDescent="0.3">
      <c r="A5195" s="21">
        <v>45424.0625</v>
      </c>
      <c r="B5195" s="18">
        <v>62.133296000000001</v>
      </c>
    </row>
    <row r="5196" spans="1:2" x14ac:dyDescent="0.3">
      <c r="A5196" s="21">
        <v>45424.063194000002</v>
      </c>
      <c r="B5196" s="18">
        <v>62.636175999999999</v>
      </c>
    </row>
    <row r="5197" spans="1:2" x14ac:dyDescent="0.3">
      <c r="A5197" s="21">
        <v>45424.063888999997</v>
      </c>
      <c r="B5197" s="18">
        <v>61.355094999999999</v>
      </c>
    </row>
    <row r="5198" spans="1:2" x14ac:dyDescent="0.3">
      <c r="A5198" s="21">
        <v>45424.064582999999</v>
      </c>
      <c r="B5198" s="18">
        <v>60.576251999999997</v>
      </c>
    </row>
    <row r="5199" spans="1:2" x14ac:dyDescent="0.3">
      <c r="A5199" s="21">
        <v>45424.065278000002</v>
      </c>
      <c r="B5199" s="18">
        <v>61.574981000000001</v>
      </c>
    </row>
    <row r="5200" spans="1:2" x14ac:dyDescent="0.3">
      <c r="A5200" s="21">
        <v>45424.065971999997</v>
      </c>
      <c r="B5200" s="18">
        <v>62.342562000000001</v>
      </c>
    </row>
    <row r="5201" spans="1:2" x14ac:dyDescent="0.3">
      <c r="A5201" s="21">
        <v>45424.066666999999</v>
      </c>
      <c r="B5201" s="18">
        <v>61.791772000000002</v>
      </c>
    </row>
    <row r="5202" spans="1:2" x14ac:dyDescent="0.3">
      <c r="A5202" s="21">
        <v>45424.067361000001</v>
      </c>
      <c r="B5202" s="18">
        <v>61.325364999999998</v>
      </c>
    </row>
    <row r="5203" spans="1:2" x14ac:dyDescent="0.3">
      <c r="A5203" s="21">
        <v>45424.068055999996</v>
      </c>
      <c r="B5203" s="18">
        <v>61.752524000000001</v>
      </c>
    </row>
    <row r="5204" spans="1:2" x14ac:dyDescent="0.3">
      <c r="A5204" s="21">
        <v>45424.068749999999</v>
      </c>
      <c r="B5204" s="18">
        <v>62.114820999999999</v>
      </c>
    </row>
    <row r="5205" spans="1:2" x14ac:dyDescent="0.3">
      <c r="A5205" s="21">
        <v>45424.069444000001</v>
      </c>
      <c r="B5205" s="18">
        <v>61.652724999999997</v>
      </c>
    </row>
    <row r="5206" spans="1:2" x14ac:dyDescent="0.3">
      <c r="A5206" s="21">
        <v>45424.070139000003</v>
      </c>
      <c r="B5206" s="18">
        <v>61.881450000000001</v>
      </c>
    </row>
    <row r="5207" spans="1:2" x14ac:dyDescent="0.3">
      <c r="A5207" s="21">
        <v>45424.070832999998</v>
      </c>
      <c r="B5207" s="18">
        <v>62.110340000000001</v>
      </c>
    </row>
    <row r="5208" spans="1:2" x14ac:dyDescent="0.3">
      <c r="A5208" s="21">
        <v>45424.071528</v>
      </c>
      <c r="B5208" s="18">
        <v>60.861651999999999</v>
      </c>
    </row>
    <row r="5209" spans="1:2" x14ac:dyDescent="0.3">
      <c r="A5209" s="21">
        <v>45424.072222000003</v>
      </c>
      <c r="B5209" s="18">
        <v>62.247638000000002</v>
      </c>
    </row>
    <row r="5210" spans="1:2" x14ac:dyDescent="0.3">
      <c r="A5210" s="21">
        <v>45424.072916999998</v>
      </c>
      <c r="B5210" s="18">
        <v>61.569806</v>
      </c>
    </row>
    <row r="5211" spans="1:2" x14ac:dyDescent="0.3">
      <c r="A5211" s="21">
        <v>45424.073611</v>
      </c>
      <c r="B5211" s="18">
        <v>62.126980000000003</v>
      </c>
    </row>
    <row r="5212" spans="1:2" x14ac:dyDescent="0.3">
      <c r="A5212" s="21">
        <v>45424.074306000002</v>
      </c>
      <c r="B5212" s="18">
        <v>61.814594</v>
      </c>
    </row>
    <row r="5213" spans="1:2" x14ac:dyDescent="0.3">
      <c r="A5213" s="21">
        <v>45424.074999999997</v>
      </c>
      <c r="B5213" s="18">
        <v>61.853628999999998</v>
      </c>
    </row>
    <row r="5214" spans="1:2" x14ac:dyDescent="0.3">
      <c r="A5214" s="21">
        <v>45424.075693999999</v>
      </c>
      <c r="B5214" s="18">
        <v>61.322572999999998</v>
      </c>
    </row>
    <row r="5215" spans="1:2" x14ac:dyDescent="0.3">
      <c r="A5215" s="21">
        <v>45424.076389000002</v>
      </c>
      <c r="B5215" s="18">
        <v>61.602849999999997</v>
      </c>
    </row>
    <row r="5216" spans="1:2" x14ac:dyDescent="0.3">
      <c r="A5216" s="21">
        <v>45424.077082999996</v>
      </c>
      <c r="B5216" s="18">
        <v>61.902946</v>
      </c>
    </row>
    <row r="5217" spans="1:2" x14ac:dyDescent="0.3">
      <c r="A5217" s="21">
        <v>45424.077777999999</v>
      </c>
      <c r="B5217" s="18">
        <v>60.933647000000001</v>
      </c>
    </row>
    <row r="5218" spans="1:2" x14ac:dyDescent="0.3">
      <c r="A5218" s="21">
        <v>45424.078472000001</v>
      </c>
      <c r="B5218" s="18">
        <v>62.821007000000002</v>
      </c>
    </row>
    <row r="5219" spans="1:2" x14ac:dyDescent="0.3">
      <c r="A5219" s="21">
        <v>45424.079167000004</v>
      </c>
      <c r="B5219" s="18">
        <v>60.817247000000002</v>
      </c>
    </row>
    <row r="5220" spans="1:2" x14ac:dyDescent="0.3">
      <c r="A5220" s="21">
        <v>45424.079860999998</v>
      </c>
      <c r="B5220" s="18">
        <v>60.992230999999997</v>
      </c>
    </row>
    <row r="5221" spans="1:2" x14ac:dyDescent="0.3">
      <c r="A5221" s="21">
        <v>45424.080556000001</v>
      </c>
      <c r="B5221" s="18">
        <v>61.093398999999998</v>
      </c>
    </row>
    <row r="5222" spans="1:2" x14ac:dyDescent="0.3">
      <c r="A5222" s="21">
        <v>45424.081250000003</v>
      </c>
      <c r="B5222" s="18">
        <v>62.489511999999998</v>
      </c>
    </row>
    <row r="5223" spans="1:2" x14ac:dyDescent="0.3">
      <c r="A5223" s="21">
        <v>45424.081943999998</v>
      </c>
      <c r="B5223" s="18">
        <v>61.674886999999998</v>
      </c>
    </row>
    <row r="5224" spans="1:2" x14ac:dyDescent="0.3">
      <c r="A5224" s="21">
        <v>45424.082639</v>
      </c>
      <c r="B5224" s="18">
        <v>62.087345999999997</v>
      </c>
    </row>
    <row r="5225" spans="1:2" x14ac:dyDescent="0.3">
      <c r="A5225" s="21">
        <v>45424.083333000002</v>
      </c>
      <c r="B5225" s="18">
        <v>61.115521000000001</v>
      </c>
    </row>
    <row r="5226" spans="1:2" x14ac:dyDescent="0.3">
      <c r="A5226" s="21">
        <v>45424.084027999997</v>
      </c>
      <c r="B5226" s="18">
        <v>60.870330000000003</v>
      </c>
    </row>
    <row r="5227" spans="1:2" x14ac:dyDescent="0.3">
      <c r="A5227" s="21">
        <v>45424.084722</v>
      </c>
      <c r="B5227" s="18">
        <v>61.071643999999999</v>
      </c>
    </row>
    <row r="5228" spans="1:2" x14ac:dyDescent="0.3">
      <c r="A5228" s="21">
        <v>45424.085417000002</v>
      </c>
      <c r="B5228" s="18">
        <v>62.478447000000003</v>
      </c>
    </row>
    <row r="5229" spans="1:2" x14ac:dyDescent="0.3">
      <c r="A5229" s="21">
        <v>45424.086110999997</v>
      </c>
      <c r="B5229" s="18">
        <v>61.462910000000001</v>
      </c>
    </row>
    <row r="5230" spans="1:2" x14ac:dyDescent="0.3">
      <c r="A5230" s="21">
        <v>45424.086805999999</v>
      </c>
      <c r="B5230" s="18">
        <v>61.030904</v>
      </c>
    </row>
    <row r="5231" spans="1:2" x14ac:dyDescent="0.3">
      <c r="A5231" s="21">
        <v>45424.087500000001</v>
      </c>
      <c r="B5231" s="18">
        <v>61.122503000000002</v>
      </c>
    </row>
    <row r="5232" spans="1:2" x14ac:dyDescent="0.3">
      <c r="A5232" s="21">
        <v>45424.088194000004</v>
      </c>
      <c r="B5232" s="18">
        <v>61.107522000000003</v>
      </c>
    </row>
    <row r="5233" spans="1:2" x14ac:dyDescent="0.3">
      <c r="A5233" s="21">
        <v>45424.088888999999</v>
      </c>
      <c r="B5233" s="18">
        <v>60.513539999999999</v>
      </c>
    </row>
    <row r="5234" spans="1:2" x14ac:dyDescent="0.3">
      <c r="A5234" s="21">
        <v>45424.089583000001</v>
      </c>
      <c r="B5234" s="18">
        <v>61.507129999999997</v>
      </c>
    </row>
    <row r="5235" spans="1:2" x14ac:dyDescent="0.3">
      <c r="A5235" s="21">
        <v>45424.090278000003</v>
      </c>
      <c r="B5235" s="18">
        <v>60.513260000000002</v>
      </c>
    </row>
    <row r="5236" spans="1:2" x14ac:dyDescent="0.3">
      <c r="A5236" s="21">
        <v>45424.090971999998</v>
      </c>
      <c r="B5236" s="18">
        <v>62.000776000000002</v>
      </c>
    </row>
    <row r="5237" spans="1:2" x14ac:dyDescent="0.3">
      <c r="A5237" s="21">
        <v>45424.091667000001</v>
      </c>
      <c r="B5237" s="18">
        <v>61.198498999999998</v>
      </c>
    </row>
    <row r="5238" spans="1:2" x14ac:dyDescent="0.3">
      <c r="A5238" s="21">
        <v>45424.092361000003</v>
      </c>
      <c r="B5238" s="18">
        <v>61.909050000000001</v>
      </c>
    </row>
    <row r="5239" spans="1:2" x14ac:dyDescent="0.3">
      <c r="A5239" s="21">
        <v>45424.093055999998</v>
      </c>
      <c r="B5239" s="18">
        <v>61.489173000000001</v>
      </c>
    </row>
    <row r="5240" spans="1:2" x14ac:dyDescent="0.3">
      <c r="A5240" s="21">
        <v>45424.09375</v>
      </c>
      <c r="B5240" s="18">
        <v>61.259962000000002</v>
      </c>
    </row>
    <row r="5241" spans="1:2" x14ac:dyDescent="0.3">
      <c r="A5241" s="21">
        <v>45424.094444000002</v>
      </c>
      <c r="B5241" s="18">
        <v>61.497706999999998</v>
      </c>
    </row>
    <row r="5242" spans="1:2" x14ac:dyDescent="0.3">
      <c r="A5242" s="21">
        <v>45424.095138999997</v>
      </c>
      <c r="B5242" s="18">
        <v>61.672530999999999</v>
      </c>
    </row>
    <row r="5243" spans="1:2" x14ac:dyDescent="0.3">
      <c r="A5243" s="21">
        <v>45424.095832999999</v>
      </c>
      <c r="B5243" s="18">
        <v>61.401229999999998</v>
      </c>
    </row>
    <row r="5244" spans="1:2" x14ac:dyDescent="0.3">
      <c r="A5244" s="21">
        <v>45424.096528000002</v>
      </c>
      <c r="B5244" s="18">
        <v>61.252814999999998</v>
      </c>
    </row>
    <row r="5245" spans="1:2" x14ac:dyDescent="0.3">
      <c r="A5245" s="21">
        <v>45424.097221999997</v>
      </c>
      <c r="B5245" s="18">
        <v>61.229143000000001</v>
      </c>
    </row>
    <row r="5246" spans="1:2" x14ac:dyDescent="0.3">
      <c r="A5246" s="21">
        <v>45424.097916999999</v>
      </c>
      <c r="B5246" s="18">
        <v>61.311847999999998</v>
      </c>
    </row>
    <row r="5247" spans="1:2" x14ac:dyDescent="0.3">
      <c r="A5247" s="21">
        <v>45424.098611000001</v>
      </c>
      <c r="B5247" s="18">
        <v>61.060146000000003</v>
      </c>
    </row>
    <row r="5248" spans="1:2" x14ac:dyDescent="0.3">
      <c r="A5248" s="21">
        <v>45424.099305999996</v>
      </c>
      <c r="B5248" s="18">
        <v>61.470193999999999</v>
      </c>
    </row>
    <row r="5249" spans="1:2" x14ac:dyDescent="0.3">
      <c r="A5249" s="21">
        <v>45424.1</v>
      </c>
      <c r="B5249" s="18">
        <v>61.796644999999998</v>
      </c>
    </row>
    <row r="5250" spans="1:2" x14ac:dyDescent="0.3">
      <c r="A5250" s="21">
        <v>45424.100694000001</v>
      </c>
      <c r="B5250" s="18">
        <v>61.256188000000002</v>
      </c>
    </row>
    <row r="5251" spans="1:2" x14ac:dyDescent="0.3">
      <c r="A5251" s="21">
        <v>45424.101389000003</v>
      </c>
      <c r="B5251" s="18">
        <v>62.455393000000001</v>
      </c>
    </row>
    <row r="5252" spans="1:2" x14ac:dyDescent="0.3">
      <c r="A5252" s="21">
        <v>45424.102082999998</v>
      </c>
      <c r="B5252" s="18">
        <v>62.252903000000003</v>
      </c>
    </row>
    <row r="5253" spans="1:2" x14ac:dyDescent="0.3">
      <c r="A5253" s="21">
        <v>45424.102778</v>
      </c>
      <c r="B5253" s="18">
        <v>61.807895000000002</v>
      </c>
    </row>
    <row r="5254" spans="1:2" x14ac:dyDescent="0.3">
      <c r="A5254" s="21">
        <v>45424.103472000003</v>
      </c>
      <c r="B5254" s="18">
        <v>61.082222999999999</v>
      </c>
    </row>
    <row r="5255" spans="1:2" x14ac:dyDescent="0.3">
      <c r="A5255" s="21">
        <v>45424.104166999998</v>
      </c>
      <c r="B5255" s="18">
        <v>61.332478000000002</v>
      </c>
    </row>
    <row r="5256" spans="1:2" x14ac:dyDescent="0.3">
      <c r="A5256" s="21">
        <v>45424.104861</v>
      </c>
      <c r="B5256" s="18">
        <v>60.974559999999997</v>
      </c>
    </row>
    <row r="5257" spans="1:2" x14ac:dyDescent="0.3">
      <c r="A5257" s="21">
        <v>45424.105556000002</v>
      </c>
      <c r="B5257" s="18">
        <v>62.125376000000003</v>
      </c>
    </row>
    <row r="5258" spans="1:2" x14ac:dyDescent="0.3">
      <c r="A5258" s="21">
        <v>45424.106249999997</v>
      </c>
      <c r="B5258" s="18">
        <v>62.049863999999999</v>
      </c>
    </row>
    <row r="5259" spans="1:2" x14ac:dyDescent="0.3">
      <c r="A5259" s="21">
        <v>45424.106943999999</v>
      </c>
      <c r="B5259" s="18">
        <v>61.063709000000003</v>
      </c>
    </row>
    <row r="5260" spans="1:2" x14ac:dyDescent="0.3">
      <c r="A5260" s="21">
        <v>45424.107639000002</v>
      </c>
      <c r="B5260" s="18">
        <v>60.998226000000003</v>
      </c>
    </row>
    <row r="5261" spans="1:2" x14ac:dyDescent="0.3">
      <c r="A5261" s="21">
        <v>45424.108332999996</v>
      </c>
      <c r="B5261" s="18">
        <v>61.278052000000002</v>
      </c>
    </row>
    <row r="5262" spans="1:2" x14ac:dyDescent="0.3">
      <c r="A5262" s="21">
        <v>45424.109027999999</v>
      </c>
      <c r="B5262" s="18">
        <v>61.039333999999997</v>
      </c>
    </row>
    <row r="5263" spans="1:2" x14ac:dyDescent="0.3">
      <c r="A5263" s="21">
        <v>45424.109722000001</v>
      </c>
      <c r="B5263" s="18">
        <v>62.058698999999997</v>
      </c>
    </row>
    <row r="5264" spans="1:2" x14ac:dyDescent="0.3">
      <c r="A5264" s="21">
        <v>45424.110417000004</v>
      </c>
      <c r="B5264" s="18">
        <v>60.940364000000002</v>
      </c>
    </row>
    <row r="5265" spans="1:2" x14ac:dyDescent="0.3">
      <c r="A5265" s="21">
        <v>45424.111110999998</v>
      </c>
      <c r="B5265" s="18">
        <v>61.605949000000003</v>
      </c>
    </row>
    <row r="5266" spans="1:2" x14ac:dyDescent="0.3">
      <c r="A5266" s="21">
        <v>45424.111806000001</v>
      </c>
      <c r="B5266" s="18">
        <v>62.021538999999997</v>
      </c>
    </row>
    <row r="5267" spans="1:2" x14ac:dyDescent="0.3">
      <c r="A5267" s="21">
        <v>45424.112500000003</v>
      </c>
      <c r="B5267" s="18">
        <v>62.197856999999999</v>
      </c>
    </row>
    <row r="5268" spans="1:2" x14ac:dyDescent="0.3">
      <c r="A5268" s="21">
        <v>45424.113193999998</v>
      </c>
      <c r="B5268" s="18">
        <v>61.220239999999997</v>
      </c>
    </row>
    <row r="5269" spans="1:2" x14ac:dyDescent="0.3">
      <c r="A5269" s="21">
        <v>45424.113889</v>
      </c>
      <c r="B5269" s="18">
        <v>61.504550000000002</v>
      </c>
    </row>
    <row r="5270" spans="1:2" x14ac:dyDescent="0.3">
      <c r="A5270" s="21">
        <v>45424.114583000002</v>
      </c>
      <c r="B5270" s="18">
        <v>60.377467000000003</v>
      </c>
    </row>
    <row r="5271" spans="1:2" x14ac:dyDescent="0.3">
      <c r="A5271" s="21">
        <v>45424.115277999997</v>
      </c>
      <c r="B5271" s="18">
        <v>61.182488999999997</v>
      </c>
    </row>
    <row r="5272" spans="1:2" x14ac:dyDescent="0.3">
      <c r="A5272" s="21">
        <v>45424.115972</v>
      </c>
      <c r="B5272" s="18">
        <v>61.443725999999998</v>
      </c>
    </row>
    <row r="5273" spans="1:2" x14ac:dyDescent="0.3">
      <c r="A5273" s="21">
        <v>45424.116667000002</v>
      </c>
      <c r="B5273" s="18">
        <v>62.523781</v>
      </c>
    </row>
    <row r="5274" spans="1:2" x14ac:dyDescent="0.3">
      <c r="A5274" s="21">
        <v>45424.117360999997</v>
      </c>
      <c r="B5274" s="18">
        <v>61.289853999999998</v>
      </c>
    </row>
    <row r="5275" spans="1:2" x14ac:dyDescent="0.3">
      <c r="A5275" s="21">
        <v>45424.118055999999</v>
      </c>
      <c r="B5275" s="18">
        <v>61.024926999999998</v>
      </c>
    </row>
    <row r="5276" spans="1:2" x14ac:dyDescent="0.3">
      <c r="A5276" s="21">
        <v>45424.118750000001</v>
      </c>
      <c r="B5276" s="18">
        <v>61.893521</v>
      </c>
    </row>
    <row r="5277" spans="1:2" x14ac:dyDescent="0.3">
      <c r="A5277" s="21">
        <v>45424.119444000004</v>
      </c>
      <c r="B5277" s="18">
        <v>61.395372999999999</v>
      </c>
    </row>
    <row r="5278" spans="1:2" x14ac:dyDescent="0.3">
      <c r="A5278" s="21">
        <v>45424.120138999999</v>
      </c>
      <c r="B5278" s="18">
        <v>62.351486000000001</v>
      </c>
    </row>
    <row r="5279" spans="1:2" x14ac:dyDescent="0.3">
      <c r="A5279" s="21">
        <v>45424.120833000001</v>
      </c>
      <c r="B5279" s="18">
        <v>61.470193999999999</v>
      </c>
    </row>
    <row r="5280" spans="1:2" x14ac:dyDescent="0.3">
      <c r="A5280" s="21">
        <v>45424.121528000003</v>
      </c>
      <c r="B5280" s="18">
        <v>61.058151000000002</v>
      </c>
    </row>
    <row r="5281" spans="1:2" x14ac:dyDescent="0.3">
      <c r="A5281" s="21">
        <v>45424.122221999998</v>
      </c>
      <c r="B5281" s="18">
        <v>61.592514000000001</v>
      </c>
    </row>
    <row r="5282" spans="1:2" x14ac:dyDescent="0.3">
      <c r="A5282" s="21">
        <v>45424.122917000001</v>
      </c>
      <c r="B5282" s="18">
        <v>61.330713000000003</v>
      </c>
    </row>
    <row r="5283" spans="1:2" x14ac:dyDescent="0.3">
      <c r="A5283" s="21">
        <v>45424.123611000003</v>
      </c>
      <c r="B5283" s="18">
        <v>62.145359999999997</v>
      </c>
    </row>
    <row r="5284" spans="1:2" x14ac:dyDescent="0.3">
      <c r="A5284" s="21">
        <v>45424.124305999998</v>
      </c>
      <c r="B5284" s="18">
        <v>60.662584000000003</v>
      </c>
    </row>
    <row r="5285" spans="1:2" x14ac:dyDescent="0.3">
      <c r="A5285" s="21">
        <v>45424.125</v>
      </c>
      <c r="B5285" s="18">
        <v>61.159818999999999</v>
      </c>
    </row>
    <row r="5286" spans="1:2" x14ac:dyDescent="0.3">
      <c r="A5286" s="21">
        <v>45424.125694000002</v>
      </c>
      <c r="B5286" s="18">
        <v>61.541415999999998</v>
      </c>
    </row>
    <row r="5287" spans="1:2" x14ac:dyDescent="0.3">
      <c r="A5287" s="21">
        <v>45424.126388999997</v>
      </c>
      <c r="B5287" s="18">
        <v>61.207574999999999</v>
      </c>
    </row>
    <row r="5288" spans="1:2" x14ac:dyDescent="0.3">
      <c r="A5288" s="21">
        <v>45424.127082999999</v>
      </c>
      <c r="B5288" s="18">
        <v>61.260115999999996</v>
      </c>
    </row>
    <row r="5289" spans="1:2" x14ac:dyDescent="0.3">
      <c r="A5289" s="21">
        <v>45424.127778000002</v>
      </c>
      <c r="B5289" s="18">
        <v>61.464877000000001</v>
      </c>
    </row>
    <row r="5290" spans="1:2" x14ac:dyDescent="0.3">
      <c r="A5290" s="21">
        <v>45424.128471999997</v>
      </c>
      <c r="B5290" s="18">
        <v>60.927196000000002</v>
      </c>
    </row>
    <row r="5291" spans="1:2" x14ac:dyDescent="0.3">
      <c r="A5291" s="21">
        <v>45424.129166999999</v>
      </c>
      <c r="B5291" s="18">
        <v>61.494824999999999</v>
      </c>
    </row>
    <row r="5292" spans="1:2" x14ac:dyDescent="0.3">
      <c r="A5292" s="21">
        <v>45424.129861000001</v>
      </c>
      <c r="B5292" s="18">
        <v>61.670048000000001</v>
      </c>
    </row>
    <row r="5293" spans="1:2" x14ac:dyDescent="0.3">
      <c r="A5293" s="21">
        <v>45424.130555999996</v>
      </c>
      <c r="B5293" s="18">
        <v>61.78369</v>
      </c>
    </row>
    <row r="5294" spans="1:2" x14ac:dyDescent="0.3">
      <c r="A5294" s="21">
        <v>45424.131249999999</v>
      </c>
      <c r="B5294" s="18">
        <v>61.345784999999999</v>
      </c>
    </row>
    <row r="5295" spans="1:2" x14ac:dyDescent="0.3">
      <c r="A5295" s="21">
        <v>45424.131944000001</v>
      </c>
      <c r="B5295" s="18">
        <v>61.953360000000004</v>
      </c>
    </row>
    <row r="5296" spans="1:2" x14ac:dyDescent="0.3">
      <c r="A5296" s="21">
        <v>45424.132639000003</v>
      </c>
      <c r="B5296" s="18">
        <v>61.092139000000003</v>
      </c>
    </row>
    <row r="5297" spans="1:2" x14ac:dyDescent="0.3">
      <c r="A5297" s="21">
        <v>45424.133332999998</v>
      </c>
      <c r="B5297" s="18">
        <v>61.546585999999998</v>
      </c>
    </row>
    <row r="5298" spans="1:2" x14ac:dyDescent="0.3">
      <c r="A5298" s="21">
        <v>45424.134028</v>
      </c>
      <c r="B5298" s="18">
        <v>61.699179999999998</v>
      </c>
    </row>
    <row r="5299" spans="1:2" x14ac:dyDescent="0.3">
      <c r="A5299" s="21">
        <v>45424.134722000003</v>
      </c>
      <c r="B5299" s="18">
        <v>61.312733999999999</v>
      </c>
    </row>
    <row r="5300" spans="1:2" x14ac:dyDescent="0.3">
      <c r="A5300" s="21">
        <v>45424.135416999998</v>
      </c>
      <c r="B5300" s="18">
        <v>61.259582000000002</v>
      </c>
    </row>
    <row r="5301" spans="1:2" x14ac:dyDescent="0.3">
      <c r="A5301" s="21">
        <v>45424.136111</v>
      </c>
      <c r="B5301" s="18">
        <v>61.091737000000002</v>
      </c>
    </row>
    <row r="5302" spans="1:2" x14ac:dyDescent="0.3">
      <c r="A5302" s="21">
        <v>45424.136806000002</v>
      </c>
      <c r="B5302" s="18">
        <v>61.800761000000001</v>
      </c>
    </row>
    <row r="5303" spans="1:2" x14ac:dyDescent="0.3">
      <c r="A5303" s="21">
        <v>45424.137499999997</v>
      </c>
      <c r="B5303" s="18">
        <v>62.095419</v>
      </c>
    </row>
    <row r="5304" spans="1:2" x14ac:dyDescent="0.3">
      <c r="A5304" s="21">
        <v>45424.138193999999</v>
      </c>
      <c r="B5304" s="18">
        <v>61.533693</v>
      </c>
    </row>
    <row r="5305" spans="1:2" x14ac:dyDescent="0.3">
      <c r="A5305" s="21">
        <v>45424.138889000002</v>
      </c>
      <c r="B5305" s="18">
        <v>62.083382</v>
      </c>
    </row>
    <row r="5306" spans="1:2" x14ac:dyDescent="0.3">
      <c r="A5306" s="21">
        <v>45424.139582999996</v>
      </c>
      <c r="B5306" s="18">
        <v>62.135083999999999</v>
      </c>
    </row>
    <row r="5307" spans="1:2" x14ac:dyDescent="0.3">
      <c r="A5307" s="21">
        <v>45424.140277999999</v>
      </c>
      <c r="B5307" s="18">
        <v>61.355170999999999</v>
      </c>
    </row>
    <row r="5308" spans="1:2" x14ac:dyDescent="0.3">
      <c r="A5308" s="21">
        <v>45424.140972000001</v>
      </c>
      <c r="B5308" s="18">
        <v>61.392321000000003</v>
      </c>
    </row>
    <row r="5309" spans="1:2" x14ac:dyDescent="0.3">
      <c r="A5309" s="21">
        <v>45424.141667000004</v>
      </c>
      <c r="B5309" s="18">
        <v>61.491667999999997</v>
      </c>
    </row>
    <row r="5310" spans="1:2" x14ac:dyDescent="0.3">
      <c r="A5310" s="21">
        <v>45424.142360999998</v>
      </c>
      <c r="B5310" s="18">
        <v>61.405368000000003</v>
      </c>
    </row>
    <row r="5311" spans="1:2" x14ac:dyDescent="0.3">
      <c r="A5311" s="21">
        <v>45424.143056000001</v>
      </c>
      <c r="B5311" s="18">
        <v>61.328276000000002</v>
      </c>
    </row>
    <row r="5312" spans="1:2" x14ac:dyDescent="0.3">
      <c r="A5312" s="21">
        <v>45424.143750000003</v>
      </c>
      <c r="B5312" s="18">
        <v>62.182166000000002</v>
      </c>
    </row>
    <row r="5313" spans="1:2" x14ac:dyDescent="0.3">
      <c r="A5313" s="21">
        <v>45424.144443999998</v>
      </c>
      <c r="B5313" s="18">
        <v>61.181224999999998</v>
      </c>
    </row>
    <row r="5314" spans="1:2" x14ac:dyDescent="0.3">
      <c r="A5314" s="21">
        <v>45424.145139</v>
      </c>
      <c r="B5314" s="18">
        <v>61.158285999999997</v>
      </c>
    </row>
    <row r="5315" spans="1:2" x14ac:dyDescent="0.3">
      <c r="A5315" s="21">
        <v>45424.145833000002</v>
      </c>
      <c r="B5315" s="18">
        <v>61.816132000000003</v>
      </c>
    </row>
    <row r="5316" spans="1:2" x14ac:dyDescent="0.3">
      <c r="A5316" s="21">
        <v>45424.146527999997</v>
      </c>
      <c r="B5316" s="18">
        <v>61.596401999999998</v>
      </c>
    </row>
    <row r="5317" spans="1:2" x14ac:dyDescent="0.3">
      <c r="A5317" s="21">
        <v>45424.147222</v>
      </c>
      <c r="B5317" s="18">
        <v>61.513697999999998</v>
      </c>
    </row>
    <row r="5318" spans="1:2" x14ac:dyDescent="0.3">
      <c r="A5318" s="21">
        <v>45424.147917000002</v>
      </c>
      <c r="B5318" s="18">
        <v>61.004299000000003</v>
      </c>
    </row>
    <row r="5319" spans="1:2" x14ac:dyDescent="0.3">
      <c r="A5319" s="21">
        <v>45424.148610999997</v>
      </c>
      <c r="B5319" s="18">
        <v>62.118895000000002</v>
      </c>
    </row>
    <row r="5320" spans="1:2" x14ac:dyDescent="0.3">
      <c r="A5320" s="21">
        <v>45424.149305999999</v>
      </c>
      <c r="B5320" s="18">
        <v>62.019821999999998</v>
      </c>
    </row>
    <row r="5321" spans="1:2" x14ac:dyDescent="0.3">
      <c r="A5321" s="21">
        <v>45424.15</v>
      </c>
      <c r="B5321" s="18">
        <v>62.026539</v>
      </c>
    </row>
    <row r="5322" spans="1:2" x14ac:dyDescent="0.3">
      <c r="A5322" s="21">
        <v>45424.150694000004</v>
      </c>
      <c r="B5322" s="18">
        <v>60.671937999999997</v>
      </c>
    </row>
    <row r="5323" spans="1:2" x14ac:dyDescent="0.3">
      <c r="A5323" s="21">
        <v>45424.151388999999</v>
      </c>
      <c r="B5323" s="18">
        <v>61.332732999999998</v>
      </c>
    </row>
    <row r="5324" spans="1:2" x14ac:dyDescent="0.3">
      <c r="A5324" s="21">
        <v>45424.152083000001</v>
      </c>
      <c r="B5324" s="18">
        <v>60.941687000000002</v>
      </c>
    </row>
    <row r="5325" spans="1:2" x14ac:dyDescent="0.3">
      <c r="A5325" s="21">
        <v>45424.152778000003</v>
      </c>
      <c r="B5325" s="18">
        <v>61.413625000000003</v>
      </c>
    </row>
    <row r="5326" spans="1:2" x14ac:dyDescent="0.3">
      <c r="A5326" s="21">
        <v>45424.153471999998</v>
      </c>
      <c r="B5326" s="18">
        <v>61.394920999999997</v>
      </c>
    </row>
    <row r="5327" spans="1:2" x14ac:dyDescent="0.3">
      <c r="A5327" s="21">
        <v>45424.154167000001</v>
      </c>
      <c r="B5327" s="18">
        <v>62.107478999999998</v>
      </c>
    </row>
    <row r="5328" spans="1:2" x14ac:dyDescent="0.3">
      <c r="A5328" s="21">
        <v>45424.154861000003</v>
      </c>
      <c r="B5328" s="18">
        <v>61.399307</v>
      </c>
    </row>
    <row r="5329" spans="1:2" x14ac:dyDescent="0.3">
      <c r="A5329" s="21">
        <v>45424.155555999998</v>
      </c>
      <c r="B5329" s="18">
        <v>62.179144999999998</v>
      </c>
    </row>
    <row r="5330" spans="1:2" x14ac:dyDescent="0.3">
      <c r="A5330" s="21">
        <v>45424.15625</v>
      </c>
      <c r="B5330" s="18">
        <v>61.787277000000003</v>
      </c>
    </row>
    <row r="5331" spans="1:2" x14ac:dyDescent="0.3">
      <c r="A5331" s="21">
        <v>45424.156944000002</v>
      </c>
      <c r="B5331" s="18">
        <v>61.263522999999999</v>
      </c>
    </row>
    <row r="5332" spans="1:2" x14ac:dyDescent="0.3">
      <c r="A5332" s="21">
        <v>45424.157638999997</v>
      </c>
      <c r="B5332" s="18">
        <v>61.628917000000001</v>
      </c>
    </row>
    <row r="5333" spans="1:2" x14ac:dyDescent="0.3">
      <c r="A5333" s="21">
        <v>45424.158332999999</v>
      </c>
      <c r="B5333" s="18">
        <v>62.071713000000003</v>
      </c>
    </row>
    <row r="5334" spans="1:2" x14ac:dyDescent="0.3">
      <c r="A5334" s="21">
        <v>45424.159028000002</v>
      </c>
      <c r="B5334" s="18">
        <v>62.067864</v>
      </c>
    </row>
    <row r="5335" spans="1:2" x14ac:dyDescent="0.3">
      <c r="A5335" s="21">
        <v>45424.159721999997</v>
      </c>
      <c r="B5335" s="18">
        <v>61.419434000000003</v>
      </c>
    </row>
    <row r="5336" spans="1:2" x14ac:dyDescent="0.3">
      <c r="A5336" s="21">
        <v>45424.160416999999</v>
      </c>
      <c r="B5336" s="18">
        <v>61.92924</v>
      </c>
    </row>
    <row r="5337" spans="1:2" x14ac:dyDescent="0.3">
      <c r="A5337" s="21">
        <v>45424.161111000001</v>
      </c>
      <c r="B5337" s="18">
        <v>61.220568999999998</v>
      </c>
    </row>
    <row r="5338" spans="1:2" x14ac:dyDescent="0.3">
      <c r="A5338" s="21">
        <v>45424.161805999996</v>
      </c>
      <c r="B5338" s="18">
        <v>61.381915999999997</v>
      </c>
    </row>
    <row r="5339" spans="1:2" x14ac:dyDescent="0.3">
      <c r="A5339" s="21">
        <v>45424.162499999999</v>
      </c>
      <c r="B5339" s="18">
        <v>62.741557999999998</v>
      </c>
    </row>
    <row r="5340" spans="1:2" x14ac:dyDescent="0.3">
      <c r="A5340" s="21">
        <v>45424.163194000001</v>
      </c>
      <c r="B5340" s="18">
        <v>62.253318</v>
      </c>
    </row>
    <row r="5341" spans="1:2" x14ac:dyDescent="0.3">
      <c r="A5341" s="21">
        <v>45424.163889000003</v>
      </c>
      <c r="B5341" s="18">
        <v>62.950434999999999</v>
      </c>
    </row>
    <row r="5342" spans="1:2" x14ac:dyDescent="0.3">
      <c r="A5342" s="21">
        <v>45424.164582999998</v>
      </c>
      <c r="B5342" s="18">
        <v>61.110309000000001</v>
      </c>
    </row>
    <row r="5343" spans="1:2" x14ac:dyDescent="0.3">
      <c r="A5343" s="21">
        <v>45424.165278</v>
      </c>
      <c r="B5343" s="18">
        <v>61.367984999999997</v>
      </c>
    </row>
    <row r="5344" spans="1:2" x14ac:dyDescent="0.3">
      <c r="A5344" s="21">
        <v>45424.165972000003</v>
      </c>
      <c r="B5344" s="18">
        <v>62.550128999999998</v>
      </c>
    </row>
    <row r="5345" spans="1:2" x14ac:dyDescent="0.3">
      <c r="A5345" s="21">
        <v>45424.166666999998</v>
      </c>
      <c r="B5345" s="18">
        <v>61.320295999999999</v>
      </c>
    </row>
    <row r="5346" spans="1:2" x14ac:dyDescent="0.3">
      <c r="A5346" s="21">
        <v>45424.167361</v>
      </c>
      <c r="B5346" s="18">
        <v>61.675182</v>
      </c>
    </row>
    <row r="5347" spans="1:2" x14ac:dyDescent="0.3">
      <c r="A5347" s="21">
        <v>45424.168056000002</v>
      </c>
      <c r="B5347" s="18">
        <v>62.251593</v>
      </c>
    </row>
    <row r="5348" spans="1:2" x14ac:dyDescent="0.3">
      <c r="A5348" s="21">
        <v>45424.168749999997</v>
      </c>
      <c r="B5348" s="18">
        <v>61.367271000000002</v>
      </c>
    </row>
    <row r="5349" spans="1:2" x14ac:dyDescent="0.3">
      <c r="A5349" s="21">
        <v>45424.169443999999</v>
      </c>
      <c r="B5349" s="18">
        <v>61.099947</v>
      </c>
    </row>
    <row r="5350" spans="1:2" x14ac:dyDescent="0.3">
      <c r="A5350" s="21">
        <v>45424.170139000002</v>
      </c>
      <c r="B5350" s="18">
        <v>61.215643</v>
      </c>
    </row>
    <row r="5351" spans="1:2" x14ac:dyDescent="0.3">
      <c r="A5351" s="21">
        <v>45424.170832999996</v>
      </c>
      <c r="B5351" s="18">
        <v>61.776612999999998</v>
      </c>
    </row>
    <row r="5352" spans="1:2" x14ac:dyDescent="0.3">
      <c r="A5352" s="21">
        <v>45424.171527999999</v>
      </c>
      <c r="B5352" s="18">
        <v>61.301119</v>
      </c>
    </row>
    <row r="5353" spans="1:2" x14ac:dyDescent="0.3">
      <c r="A5353" s="21">
        <v>45424.172222000001</v>
      </c>
      <c r="B5353" s="18">
        <v>61.586091000000003</v>
      </c>
    </row>
    <row r="5354" spans="1:2" x14ac:dyDescent="0.3">
      <c r="A5354" s="21">
        <v>45424.172917000004</v>
      </c>
      <c r="B5354" s="18">
        <v>61.445984000000003</v>
      </c>
    </row>
    <row r="5355" spans="1:2" x14ac:dyDescent="0.3">
      <c r="A5355" s="21">
        <v>45424.173610999998</v>
      </c>
      <c r="B5355" s="18">
        <v>60.938634</v>
      </c>
    </row>
    <row r="5356" spans="1:2" x14ac:dyDescent="0.3">
      <c r="A5356" s="21">
        <v>45424.174306000001</v>
      </c>
      <c r="B5356" s="18">
        <v>62.408855000000003</v>
      </c>
    </row>
    <row r="5357" spans="1:2" x14ac:dyDescent="0.3">
      <c r="A5357" s="21">
        <v>45424.175000000003</v>
      </c>
      <c r="B5357" s="18">
        <v>61.491112000000001</v>
      </c>
    </row>
    <row r="5358" spans="1:2" x14ac:dyDescent="0.3">
      <c r="A5358" s="21">
        <v>45424.175693999998</v>
      </c>
      <c r="B5358" s="18">
        <v>61.719675000000002</v>
      </c>
    </row>
    <row r="5359" spans="1:2" x14ac:dyDescent="0.3">
      <c r="A5359" s="21">
        <v>45424.176389</v>
      </c>
      <c r="B5359" s="18">
        <v>61.801178999999998</v>
      </c>
    </row>
    <row r="5360" spans="1:2" x14ac:dyDescent="0.3">
      <c r="A5360" s="21">
        <v>45424.177083000002</v>
      </c>
      <c r="B5360" s="18">
        <v>61.232759000000001</v>
      </c>
    </row>
    <row r="5361" spans="1:2" x14ac:dyDescent="0.3">
      <c r="A5361" s="21">
        <v>45424.177777999997</v>
      </c>
      <c r="B5361" s="18">
        <v>61.298312000000003</v>
      </c>
    </row>
    <row r="5362" spans="1:2" x14ac:dyDescent="0.3">
      <c r="A5362" s="21">
        <v>45424.178472</v>
      </c>
      <c r="B5362" s="18">
        <v>62.034661</v>
      </c>
    </row>
    <row r="5363" spans="1:2" x14ac:dyDescent="0.3">
      <c r="A5363" s="21">
        <v>45424.179167000002</v>
      </c>
      <c r="B5363" s="18">
        <v>61.110309000000001</v>
      </c>
    </row>
    <row r="5364" spans="1:2" x14ac:dyDescent="0.3">
      <c r="A5364" s="21">
        <v>45424.179860999997</v>
      </c>
      <c r="B5364" s="18">
        <v>61.799705000000003</v>
      </c>
    </row>
    <row r="5365" spans="1:2" x14ac:dyDescent="0.3">
      <c r="A5365" s="21">
        <v>45424.180555999999</v>
      </c>
      <c r="B5365" s="18">
        <v>61.406256999999997</v>
      </c>
    </row>
    <row r="5366" spans="1:2" x14ac:dyDescent="0.3">
      <c r="A5366" s="21">
        <v>45424.181250000001</v>
      </c>
      <c r="B5366" s="18">
        <v>60.560360000000003</v>
      </c>
    </row>
    <row r="5367" spans="1:2" x14ac:dyDescent="0.3">
      <c r="A5367" s="21">
        <v>45424.181944000004</v>
      </c>
      <c r="B5367" s="18">
        <v>61.387148000000003</v>
      </c>
    </row>
    <row r="5368" spans="1:2" x14ac:dyDescent="0.3">
      <c r="A5368" s="21">
        <v>45424.182638999999</v>
      </c>
      <c r="B5368" s="18">
        <v>61.774729000000001</v>
      </c>
    </row>
    <row r="5369" spans="1:2" x14ac:dyDescent="0.3">
      <c r="A5369" s="21">
        <v>45424.183333000001</v>
      </c>
      <c r="B5369" s="18">
        <v>62.292726999999999</v>
      </c>
    </row>
    <row r="5370" spans="1:2" x14ac:dyDescent="0.3">
      <c r="A5370" s="21">
        <v>45424.184028000003</v>
      </c>
      <c r="B5370" s="18">
        <v>61.095362000000002</v>
      </c>
    </row>
    <row r="5371" spans="1:2" x14ac:dyDescent="0.3">
      <c r="A5371" s="21">
        <v>45424.184721999998</v>
      </c>
      <c r="B5371" s="18">
        <v>61.297992000000001</v>
      </c>
    </row>
    <row r="5372" spans="1:2" x14ac:dyDescent="0.3">
      <c r="A5372" s="21">
        <v>45424.185417000001</v>
      </c>
      <c r="B5372" s="18">
        <v>61.844116999999997</v>
      </c>
    </row>
    <row r="5373" spans="1:2" x14ac:dyDescent="0.3">
      <c r="A5373" s="21">
        <v>45424.186111000003</v>
      </c>
      <c r="B5373" s="18">
        <v>60.957445</v>
      </c>
    </row>
    <row r="5374" spans="1:2" x14ac:dyDescent="0.3">
      <c r="A5374" s="21">
        <v>45424.186805999998</v>
      </c>
      <c r="B5374" s="18">
        <v>63.076397999999998</v>
      </c>
    </row>
    <row r="5375" spans="1:2" x14ac:dyDescent="0.3">
      <c r="A5375" s="21">
        <v>45424.1875</v>
      </c>
      <c r="B5375" s="18">
        <v>62.727912000000003</v>
      </c>
    </row>
    <row r="5376" spans="1:2" x14ac:dyDescent="0.3">
      <c r="A5376" s="21">
        <v>45424.188194000002</v>
      </c>
      <c r="B5376" s="18">
        <v>60.894188</v>
      </c>
    </row>
    <row r="5377" spans="1:2" x14ac:dyDescent="0.3">
      <c r="A5377" s="21">
        <v>45424.188888999997</v>
      </c>
      <c r="B5377" s="18">
        <v>61.857002000000001</v>
      </c>
    </row>
    <row r="5378" spans="1:2" x14ac:dyDescent="0.3">
      <c r="A5378" s="21">
        <v>45424.189582999999</v>
      </c>
      <c r="B5378" s="18">
        <v>61.431052999999999</v>
      </c>
    </row>
    <row r="5379" spans="1:2" x14ac:dyDescent="0.3">
      <c r="A5379" s="21">
        <v>45424.190278000002</v>
      </c>
      <c r="B5379" s="18">
        <v>62.282178999999999</v>
      </c>
    </row>
    <row r="5380" spans="1:2" x14ac:dyDescent="0.3">
      <c r="A5380" s="21">
        <v>45424.190971999997</v>
      </c>
      <c r="B5380" s="18">
        <v>61.806218999999999</v>
      </c>
    </row>
    <row r="5381" spans="1:2" x14ac:dyDescent="0.3">
      <c r="A5381" s="21">
        <v>45424.191666999999</v>
      </c>
      <c r="B5381" s="18">
        <v>61.266500000000001</v>
      </c>
    </row>
    <row r="5382" spans="1:2" x14ac:dyDescent="0.3">
      <c r="A5382" s="21">
        <v>45424.192361000001</v>
      </c>
      <c r="B5382" s="18">
        <v>62.254317</v>
      </c>
    </row>
    <row r="5383" spans="1:2" x14ac:dyDescent="0.3">
      <c r="A5383" s="21">
        <v>45424.193055999996</v>
      </c>
      <c r="B5383" s="18">
        <v>61.369480000000003</v>
      </c>
    </row>
    <row r="5384" spans="1:2" x14ac:dyDescent="0.3">
      <c r="A5384" s="21">
        <v>45424.193749999999</v>
      </c>
      <c r="B5384" s="18">
        <v>61.070082999999997</v>
      </c>
    </row>
    <row r="5385" spans="1:2" x14ac:dyDescent="0.3">
      <c r="A5385" s="21">
        <v>45424.194444000001</v>
      </c>
      <c r="B5385" s="18">
        <v>62.055833999999997</v>
      </c>
    </row>
    <row r="5386" spans="1:2" x14ac:dyDescent="0.3">
      <c r="A5386" s="21">
        <v>45424.195139000003</v>
      </c>
      <c r="B5386" s="18">
        <v>62.267958999999998</v>
      </c>
    </row>
    <row r="5387" spans="1:2" x14ac:dyDescent="0.3">
      <c r="A5387" s="21">
        <v>45424.195832999998</v>
      </c>
      <c r="B5387" s="18">
        <v>61.145924000000001</v>
      </c>
    </row>
    <row r="5388" spans="1:2" x14ac:dyDescent="0.3">
      <c r="A5388" s="21">
        <v>45424.196528</v>
      </c>
      <c r="B5388" s="18">
        <v>61.864154999999997</v>
      </c>
    </row>
    <row r="5389" spans="1:2" x14ac:dyDescent="0.3">
      <c r="A5389" s="21">
        <v>45424.197222000003</v>
      </c>
      <c r="B5389" s="18">
        <v>60.906889999999997</v>
      </c>
    </row>
    <row r="5390" spans="1:2" x14ac:dyDescent="0.3">
      <c r="A5390" s="21">
        <v>45424.197916999998</v>
      </c>
      <c r="B5390" s="18">
        <v>62.135719000000002</v>
      </c>
    </row>
    <row r="5391" spans="1:2" x14ac:dyDescent="0.3">
      <c r="A5391" s="21">
        <v>45424.198611</v>
      </c>
      <c r="B5391" s="18">
        <v>61.795642999999998</v>
      </c>
    </row>
    <row r="5392" spans="1:2" x14ac:dyDescent="0.3">
      <c r="A5392" s="21">
        <v>45424.199306000002</v>
      </c>
      <c r="B5392" s="18">
        <v>62.110346</v>
      </c>
    </row>
    <row r="5393" spans="1:2" x14ac:dyDescent="0.3">
      <c r="A5393" s="21">
        <v>45424.2</v>
      </c>
      <c r="B5393" s="18">
        <v>61.188619000000003</v>
      </c>
    </row>
    <row r="5394" spans="1:2" x14ac:dyDescent="0.3">
      <c r="A5394" s="21">
        <v>45424.200693999999</v>
      </c>
      <c r="B5394" s="18">
        <v>61.957299999999996</v>
      </c>
    </row>
    <row r="5395" spans="1:2" x14ac:dyDescent="0.3">
      <c r="A5395" s="21">
        <v>45424.201389000002</v>
      </c>
      <c r="B5395" s="18">
        <v>62.198926</v>
      </c>
    </row>
    <row r="5396" spans="1:2" x14ac:dyDescent="0.3">
      <c r="A5396" s="21">
        <v>45424.202082999996</v>
      </c>
      <c r="B5396" s="18">
        <v>62.105441999999996</v>
      </c>
    </row>
    <row r="5397" spans="1:2" x14ac:dyDescent="0.3">
      <c r="A5397" s="21">
        <v>45424.202777999999</v>
      </c>
      <c r="B5397" s="18">
        <v>62.068359999999998</v>
      </c>
    </row>
    <row r="5398" spans="1:2" x14ac:dyDescent="0.3">
      <c r="A5398" s="21">
        <v>45424.203472000001</v>
      </c>
      <c r="B5398" s="18">
        <v>61.318660999999999</v>
      </c>
    </row>
    <row r="5399" spans="1:2" x14ac:dyDescent="0.3">
      <c r="A5399" s="21">
        <v>45424.204167000004</v>
      </c>
      <c r="B5399" s="18">
        <v>61.994827000000001</v>
      </c>
    </row>
    <row r="5400" spans="1:2" x14ac:dyDescent="0.3">
      <c r="A5400" s="21">
        <v>45424.204860999998</v>
      </c>
      <c r="B5400" s="18">
        <v>61.544052999999998</v>
      </c>
    </row>
    <row r="5401" spans="1:2" x14ac:dyDescent="0.3">
      <c r="A5401" s="21">
        <v>45424.205556000001</v>
      </c>
      <c r="B5401" s="18">
        <v>60.905397000000001</v>
      </c>
    </row>
    <row r="5402" spans="1:2" x14ac:dyDescent="0.3">
      <c r="A5402" s="21">
        <v>45424.206250000003</v>
      </c>
      <c r="B5402" s="18">
        <v>61.412253</v>
      </c>
    </row>
    <row r="5403" spans="1:2" x14ac:dyDescent="0.3">
      <c r="A5403" s="21">
        <v>45424.206943999998</v>
      </c>
      <c r="B5403" s="18">
        <v>61.154530999999999</v>
      </c>
    </row>
    <row r="5404" spans="1:2" x14ac:dyDescent="0.3">
      <c r="A5404" s="21">
        <v>45424.207639</v>
      </c>
      <c r="B5404" s="18">
        <v>61.097447000000003</v>
      </c>
    </row>
    <row r="5405" spans="1:2" x14ac:dyDescent="0.3">
      <c r="A5405" s="21">
        <v>45424.208333000002</v>
      </c>
      <c r="B5405" s="18">
        <v>61.151705</v>
      </c>
    </row>
    <row r="5406" spans="1:2" x14ac:dyDescent="0.3">
      <c r="A5406" s="21">
        <v>45424.209027999997</v>
      </c>
      <c r="B5406" s="18">
        <v>61.707320000000003</v>
      </c>
    </row>
    <row r="5407" spans="1:2" x14ac:dyDescent="0.3">
      <c r="A5407" s="21">
        <v>45424.209722</v>
      </c>
      <c r="B5407" s="18">
        <v>61.440641999999997</v>
      </c>
    </row>
    <row r="5408" spans="1:2" x14ac:dyDescent="0.3">
      <c r="A5408" s="21">
        <v>45424.210417000002</v>
      </c>
      <c r="B5408" s="18">
        <v>61.525393000000001</v>
      </c>
    </row>
    <row r="5409" spans="1:2" x14ac:dyDescent="0.3">
      <c r="A5409" s="21">
        <v>45424.211110999997</v>
      </c>
      <c r="B5409" s="18">
        <v>61.095922999999999</v>
      </c>
    </row>
    <row r="5410" spans="1:2" x14ac:dyDescent="0.3">
      <c r="A5410" s="21">
        <v>45424.211805999999</v>
      </c>
      <c r="B5410" s="18">
        <v>61.094478000000002</v>
      </c>
    </row>
    <row r="5411" spans="1:2" x14ac:dyDescent="0.3">
      <c r="A5411" s="21">
        <v>45424.212500000001</v>
      </c>
      <c r="B5411" s="18">
        <v>61.961041000000002</v>
      </c>
    </row>
    <row r="5412" spans="1:2" x14ac:dyDescent="0.3">
      <c r="A5412" s="21">
        <v>45424.213194000004</v>
      </c>
      <c r="B5412" s="18">
        <v>61.031835999999998</v>
      </c>
    </row>
    <row r="5413" spans="1:2" x14ac:dyDescent="0.3">
      <c r="A5413" s="21">
        <v>45424.213888999999</v>
      </c>
      <c r="B5413" s="18">
        <v>62.211995999999999</v>
      </c>
    </row>
    <row r="5414" spans="1:2" x14ac:dyDescent="0.3">
      <c r="A5414" s="21">
        <v>45424.214583000001</v>
      </c>
      <c r="B5414" s="18">
        <v>61.428400000000003</v>
      </c>
    </row>
    <row r="5415" spans="1:2" x14ac:dyDescent="0.3">
      <c r="A5415" s="21">
        <v>45424.215278000003</v>
      </c>
      <c r="B5415" s="18">
        <v>61.287719000000003</v>
      </c>
    </row>
    <row r="5416" spans="1:2" x14ac:dyDescent="0.3">
      <c r="A5416" s="21">
        <v>45424.215971999998</v>
      </c>
      <c r="B5416" s="18">
        <v>62.304802000000002</v>
      </c>
    </row>
    <row r="5417" spans="1:2" x14ac:dyDescent="0.3">
      <c r="A5417" s="21">
        <v>45424.216667000001</v>
      </c>
      <c r="B5417" s="18">
        <v>61.681401999999999</v>
      </c>
    </row>
    <row r="5418" spans="1:2" x14ac:dyDescent="0.3">
      <c r="A5418" s="21">
        <v>45424.217361000003</v>
      </c>
      <c r="B5418" s="18">
        <v>62.342911000000001</v>
      </c>
    </row>
    <row r="5419" spans="1:2" x14ac:dyDescent="0.3">
      <c r="A5419" s="21">
        <v>45424.218055999998</v>
      </c>
      <c r="B5419" s="18">
        <v>62.250084000000001</v>
      </c>
    </row>
    <row r="5420" spans="1:2" x14ac:dyDescent="0.3">
      <c r="A5420" s="21">
        <v>45424.21875</v>
      </c>
      <c r="B5420" s="18">
        <v>61.281269999999999</v>
      </c>
    </row>
    <row r="5421" spans="1:2" x14ac:dyDescent="0.3">
      <c r="A5421" s="21">
        <v>45424.219444000002</v>
      </c>
      <c r="B5421" s="18">
        <v>61.961469000000001</v>
      </c>
    </row>
    <row r="5422" spans="1:2" x14ac:dyDescent="0.3">
      <c r="A5422" s="21">
        <v>45424.220138999997</v>
      </c>
      <c r="B5422" s="18">
        <v>62.54712</v>
      </c>
    </row>
    <row r="5423" spans="1:2" x14ac:dyDescent="0.3">
      <c r="A5423" s="21">
        <v>45424.220832999999</v>
      </c>
      <c r="B5423" s="18">
        <v>62.082151000000003</v>
      </c>
    </row>
    <row r="5424" spans="1:2" x14ac:dyDescent="0.3">
      <c r="A5424" s="21">
        <v>45424.221528000002</v>
      </c>
      <c r="B5424" s="18">
        <v>62.221043000000002</v>
      </c>
    </row>
    <row r="5425" spans="1:2" x14ac:dyDescent="0.3">
      <c r="A5425" s="21">
        <v>45424.222221999997</v>
      </c>
      <c r="B5425" s="18">
        <v>62.039769999999997</v>
      </c>
    </row>
    <row r="5426" spans="1:2" x14ac:dyDescent="0.3">
      <c r="A5426" s="21">
        <v>45424.222916999999</v>
      </c>
      <c r="B5426" s="18">
        <v>62.500357999999999</v>
      </c>
    </row>
    <row r="5427" spans="1:2" x14ac:dyDescent="0.3">
      <c r="A5427" s="21">
        <v>45424.223611000001</v>
      </c>
      <c r="B5427" s="18">
        <v>61.107145000000003</v>
      </c>
    </row>
    <row r="5428" spans="1:2" x14ac:dyDescent="0.3">
      <c r="A5428" s="21">
        <v>45424.224305999996</v>
      </c>
      <c r="B5428" s="18">
        <v>61.211018000000003</v>
      </c>
    </row>
    <row r="5429" spans="1:2" x14ac:dyDescent="0.3">
      <c r="A5429" s="21">
        <v>45424.224999999999</v>
      </c>
      <c r="B5429" s="18">
        <v>62.239553999999998</v>
      </c>
    </row>
    <row r="5430" spans="1:2" x14ac:dyDescent="0.3">
      <c r="A5430" s="21">
        <v>45424.225694000001</v>
      </c>
      <c r="B5430" s="18">
        <v>61.817481999999998</v>
      </c>
    </row>
    <row r="5431" spans="1:2" x14ac:dyDescent="0.3">
      <c r="A5431" s="21">
        <v>45424.226389000003</v>
      </c>
      <c r="B5431" s="18">
        <v>62.760827999999997</v>
      </c>
    </row>
    <row r="5432" spans="1:2" x14ac:dyDescent="0.3">
      <c r="A5432" s="21">
        <v>45424.227082999998</v>
      </c>
      <c r="B5432" s="18">
        <v>61.696210000000001</v>
      </c>
    </row>
    <row r="5433" spans="1:2" x14ac:dyDescent="0.3">
      <c r="A5433" s="21">
        <v>45424.227778</v>
      </c>
      <c r="B5433" s="18">
        <v>61.370714999999997</v>
      </c>
    </row>
    <row r="5434" spans="1:2" x14ac:dyDescent="0.3">
      <c r="A5434" s="21">
        <v>45424.228472000003</v>
      </c>
      <c r="B5434" s="18">
        <v>61.687809000000001</v>
      </c>
    </row>
    <row r="5435" spans="1:2" x14ac:dyDescent="0.3">
      <c r="A5435" s="21">
        <v>45424.229166999998</v>
      </c>
      <c r="B5435" s="18">
        <v>61.658596000000003</v>
      </c>
    </row>
    <row r="5436" spans="1:2" x14ac:dyDescent="0.3">
      <c r="A5436" s="21">
        <v>45424.229861</v>
      </c>
      <c r="B5436" s="18">
        <v>60.850420999999997</v>
      </c>
    </row>
    <row r="5437" spans="1:2" x14ac:dyDescent="0.3">
      <c r="A5437" s="21">
        <v>45424.230556000002</v>
      </c>
      <c r="B5437" s="18">
        <v>61.867426000000002</v>
      </c>
    </row>
    <row r="5438" spans="1:2" x14ac:dyDescent="0.3">
      <c r="A5438" s="21">
        <v>45424.231249999997</v>
      </c>
      <c r="B5438" s="18">
        <v>62.303344000000003</v>
      </c>
    </row>
    <row r="5439" spans="1:2" x14ac:dyDescent="0.3">
      <c r="A5439" s="21">
        <v>45424.231943999999</v>
      </c>
      <c r="B5439" s="18">
        <v>61.493096999999999</v>
      </c>
    </row>
    <row r="5440" spans="1:2" x14ac:dyDescent="0.3">
      <c r="A5440" s="21">
        <v>45424.232639000002</v>
      </c>
      <c r="B5440" s="18">
        <v>62.122216999999999</v>
      </c>
    </row>
    <row r="5441" spans="1:2" x14ac:dyDescent="0.3">
      <c r="A5441" s="21">
        <v>45424.233332999996</v>
      </c>
      <c r="B5441" s="18">
        <v>61.921168000000002</v>
      </c>
    </row>
    <row r="5442" spans="1:2" x14ac:dyDescent="0.3">
      <c r="A5442" s="21">
        <v>45424.234027999999</v>
      </c>
      <c r="B5442" s="18">
        <v>63.046959999999999</v>
      </c>
    </row>
    <row r="5443" spans="1:2" x14ac:dyDescent="0.3">
      <c r="A5443" s="21">
        <v>45424.234722000001</v>
      </c>
      <c r="B5443" s="18">
        <v>61.191034999999999</v>
      </c>
    </row>
    <row r="5444" spans="1:2" x14ac:dyDescent="0.3">
      <c r="A5444" s="21">
        <v>45424.235417000004</v>
      </c>
      <c r="B5444" s="18">
        <v>62.346722</v>
      </c>
    </row>
    <row r="5445" spans="1:2" x14ac:dyDescent="0.3">
      <c r="A5445" s="21">
        <v>45424.236110999998</v>
      </c>
      <c r="B5445" s="18">
        <v>61.461233999999997</v>
      </c>
    </row>
    <row r="5446" spans="1:2" x14ac:dyDescent="0.3">
      <c r="A5446" s="21">
        <v>45424.236806000001</v>
      </c>
      <c r="B5446" s="18">
        <v>62.197270000000003</v>
      </c>
    </row>
    <row r="5447" spans="1:2" x14ac:dyDescent="0.3">
      <c r="A5447" s="21">
        <v>45424.237500000003</v>
      </c>
      <c r="B5447" s="18">
        <v>62.624079000000002</v>
      </c>
    </row>
    <row r="5448" spans="1:2" x14ac:dyDescent="0.3">
      <c r="A5448" s="21">
        <v>45424.238193999998</v>
      </c>
      <c r="B5448" s="18">
        <v>62.009571000000001</v>
      </c>
    </row>
    <row r="5449" spans="1:2" x14ac:dyDescent="0.3">
      <c r="A5449" s="21">
        <v>45424.238889</v>
      </c>
      <c r="B5449" s="18">
        <v>62.376264999999997</v>
      </c>
    </row>
    <row r="5450" spans="1:2" x14ac:dyDescent="0.3">
      <c r="A5450" s="21">
        <v>45424.239583000002</v>
      </c>
      <c r="B5450" s="18">
        <v>60.708528000000001</v>
      </c>
    </row>
    <row r="5451" spans="1:2" x14ac:dyDescent="0.3">
      <c r="A5451" s="21">
        <v>45424.240277999997</v>
      </c>
      <c r="B5451" s="18">
        <v>61.559514</v>
      </c>
    </row>
    <row r="5452" spans="1:2" x14ac:dyDescent="0.3">
      <c r="A5452" s="21">
        <v>45424.240972</v>
      </c>
      <c r="B5452" s="18">
        <v>61.905445999999998</v>
      </c>
    </row>
    <row r="5453" spans="1:2" x14ac:dyDescent="0.3">
      <c r="A5453" s="21">
        <v>45424.241667000002</v>
      </c>
      <c r="B5453" s="18">
        <v>61.524704</v>
      </c>
    </row>
    <row r="5454" spans="1:2" x14ac:dyDescent="0.3">
      <c r="A5454" s="21">
        <v>45424.242360999997</v>
      </c>
      <c r="B5454" s="18">
        <v>61.552084000000001</v>
      </c>
    </row>
    <row r="5455" spans="1:2" x14ac:dyDescent="0.3">
      <c r="A5455" s="21">
        <v>45424.243055999999</v>
      </c>
      <c r="B5455" s="18">
        <v>61.806837999999999</v>
      </c>
    </row>
    <row r="5456" spans="1:2" x14ac:dyDescent="0.3">
      <c r="A5456" s="21">
        <v>45424.243750000001</v>
      </c>
      <c r="B5456" s="18">
        <v>62.664605999999999</v>
      </c>
    </row>
    <row r="5457" spans="1:2" x14ac:dyDescent="0.3">
      <c r="A5457" s="21">
        <v>45424.244444000004</v>
      </c>
      <c r="B5457" s="18">
        <v>62.090063000000001</v>
      </c>
    </row>
    <row r="5458" spans="1:2" x14ac:dyDescent="0.3">
      <c r="A5458" s="21">
        <v>45424.245138999999</v>
      </c>
      <c r="B5458" s="18">
        <v>61.655644000000002</v>
      </c>
    </row>
    <row r="5459" spans="1:2" x14ac:dyDescent="0.3">
      <c r="A5459" s="21">
        <v>45424.245833000001</v>
      </c>
      <c r="B5459" s="18">
        <v>62.150357999999997</v>
      </c>
    </row>
    <row r="5460" spans="1:2" x14ac:dyDescent="0.3">
      <c r="A5460" s="21">
        <v>45424.246528000003</v>
      </c>
      <c r="B5460" s="18">
        <v>62.896436000000001</v>
      </c>
    </row>
    <row r="5461" spans="1:2" x14ac:dyDescent="0.3">
      <c r="A5461" s="21">
        <v>45424.247221999998</v>
      </c>
      <c r="B5461" s="18">
        <v>60.846867000000003</v>
      </c>
    </row>
    <row r="5462" spans="1:2" x14ac:dyDescent="0.3">
      <c r="A5462" s="21">
        <v>45424.247917000001</v>
      </c>
      <c r="B5462" s="18">
        <v>61.708587000000001</v>
      </c>
    </row>
    <row r="5463" spans="1:2" x14ac:dyDescent="0.3">
      <c r="A5463" s="21">
        <v>45424.248611000003</v>
      </c>
      <c r="B5463" s="18">
        <v>62.177397999999997</v>
      </c>
    </row>
    <row r="5464" spans="1:2" x14ac:dyDescent="0.3">
      <c r="A5464" s="21">
        <v>45424.249305999998</v>
      </c>
      <c r="B5464" s="18">
        <v>62.690047</v>
      </c>
    </row>
    <row r="5465" spans="1:2" x14ac:dyDescent="0.3">
      <c r="A5465" s="21">
        <v>45424.25</v>
      </c>
      <c r="B5465" s="18">
        <v>62.408273999999999</v>
      </c>
    </row>
    <row r="5466" spans="1:2" x14ac:dyDescent="0.3">
      <c r="A5466" s="21">
        <v>45424.250694000002</v>
      </c>
      <c r="B5466" s="18">
        <v>61.080665000000003</v>
      </c>
    </row>
    <row r="5467" spans="1:2" x14ac:dyDescent="0.3">
      <c r="A5467" s="21">
        <v>45424.251388999997</v>
      </c>
      <c r="B5467" s="18">
        <v>61.578864000000003</v>
      </c>
    </row>
    <row r="5468" spans="1:2" x14ac:dyDescent="0.3">
      <c r="A5468" s="21">
        <v>45424.252082999999</v>
      </c>
      <c r="B5468" s="18">
        <v>62.294243999999999</v>
      </c>
    </row>
    <row r="5469" spans="1:2" x14ac:dyDescent="0.3">
      <c r="A5469" s="21">
        <v>45424.252778000002</v>
      </c>
      <c r="B5469" s="18">
        <v>62.657536999999998</v>
      </c>
    </row>
    <row r="5470" spans="1:2" x14ac:dyDescent="0.3">
      <c r="A5470" s="21">
        <v>45424.253471999997</v>
      </c>
      <c r="B5470" s="18">
        <v>62.604604999999999</v>
      </c>
    </row>
    <row r="5471" spans="1:2" x14ac:dyDescent="0.3">
      <c r="A5471" s="21">
        <v>45424.254166999999</v>
      </c>
      <c r="B5471" s="18">
        <v>62.087335000000003</v>
      </c>
    </row>
    <row r="5472" spans="1:2" x14ac:dyDescent="0.3">
      <c r="A5472" s="21">
        <v>45424.254861000001</v>
      </c>
      <c r="B5472" s="18">
        <v>62.623018999999999</v>
      </c>
    </row>
    <row r="5473" spans="1:2" x14ac:dyDescent="0.3">
      <c r="A5473" s="21">
        <v>45424.255555999996</v>
      </c>
      <c r="B5473" s="18">
        <v>61.908904999999997</v>
      </c>
    </row>
    <row r="5474" spans="1:2" x14ac:dyDescent="0.3">
      <c r="A5474" s="21">
        <v>45424.256249999999</v>
      </c>
      <c r="B5474" s="18">
        <v>61.293624999999999</v>
      </c>
    </row>
    <row r="5475" spans="1:2" x14ac:dyDescent="0.3">
      <c r="A5475" s="21">
        <v>45424.256944000001</v>
      </c>
      <c r="B5475" s="18">
        <v>62.208891999999999</v>
      </c>
    </row>
    <row r="5476" spans="1:2" x14ac:dyDescent="0.3">
      <c r="A5476" s="21">
        <v>45424.257639000003</v>
      </c>
      <c r="B5476" s="18">
        <v>62.930895</v>
      </c>
    </row>
    <row r="5477" spans="1:2" x14ac:dyDescent="0.3">
      <c r="A5477" s="21">
        <v>45424.258332999998</v>
      </c>
      <c r="B5477" s="18">
        <v>62.039903000000002</v>
      </c>
    </row>
    <row r="5478" spans="1:2" x14ac:dyDescent="0.3">
      <c r="A5478" s="21">
        <v>45424.259028</v>
      </c>
      <c r="B5478" s="18">
        <v>62.288013999999997</v>
      </c>
    </row>
    <row r="5479" spans="1:2" x14ac:dyDescent="0.3">
      <c r="A5479" s="21">
        <v>45424.259722000003</v>
      </c>
      <c r="B5479" s="18">
        <v>62.424168000000002</v>
      </c>
    </row>
    <row r="5480" spans="1:2" x14ac:dyDescent="0.3">
      <c r="A5480" s="21">
        <v>45424.260416999998</v>
      </c>
      <c r="B5480" s="18">
        <v>62.941144999999999</v>
      </c>
    </row>
    <row r="5481" spans="1:2" x14ac:dyDescent="0.3">
      <c r="A5481" s="21">
        <v>45424.261111</v>
      </c>
      <c r="B5481" s="18">
        <v>62.606484000000002</v>
      </c>
    </row>
    <row r="5482" spans="1:2" x14ac:dyDescent="0.3">
      <c r="A5482" s="21">
        <v>45424.261806000002</v>
      </c>
      <c r="B5482" s="18">
        <v>62.244577999999997</v>
      </c>
    </row>
    <row r="5483" spans="1:2" x14ac:dyDescent="0.3">
      <c r="A5483" s="21">
        <v>45424.262499999997</v>
      </c>
      <c r="B5483" s="18">
        <v>62.165419</v>
      </c>
    </row>
    <row r="5484" spans="1:2" x14ac:dyDescent="0.3">
      <c r="A5484" s="21">
        <v>45424.263193999999</v>
      </c>
      <c r="B5484" s="18">
        <v>62.446975000000002</v>
      </c>
    </row>
    <row r="5485" spans="1:2" x14ac:dyDescent="0.3">
      <c r="A5485" s="21">
        <v>45424.263889000002</v>
      </c>
      <c r="B5485" s="18">
        <v>62.115690999999998</v>
      </c>
    </row>
    <row r="5486" spans="1:2" x14ac:dyDescent="0.3">
      <c r="A5486" s="21">
        <v>45424.264582999996</v>
      </c>
      <c r="B5486" s="18">
        <v>61.836897999999998</v>
      </c>
    </row>
    <row r="5487" spans="1:2" x14ac:dyDescent="0.3">
      <c r="A5487" s="21">
        <v>45424.265277999999</v>
      </c>
      <c r="B5487" s="18">
        <v>62.382911999999997</v>
      </c>
    </row>
    <row r="5488" spans="1:2" x14ac:dyDescent="0.3">
      <c r="A5488" s="21">
        <v>45424.265972000001</v>
      </c>
      <c r="B5488" s="18">
        <v>61.688893999999998</v>
      </c>
    </row>
    <row r="5489" spans="1:2" x14ac:dyDescent="0.3">
      <c r="A5489" s="21">
        <v>45424.266667000004</v>
      </c>
      <c r="B5489" s="18">
        <v>63.219231999999998</v>
      </c>
    </row>
    <row r="5490" spans="1:2" x14ac:dyDescent="0.3">
      <c r="A5490" s="21">
        <v>45424.267360999998</v>
      </c>
      <c r="B5490" s="18">
        <v>63.831189999999999</v>
      </c>
    </row>
    <row r="5491" spans="1:2" x14ac:dyDescent="0.3">
      <c r="A5491" s="21">
        <v>45424.268056000001</v>
      </c>
      <c r="B5491" s="18">
        <v>62.631110999999997</v>
      </c>
    </row>
    <row r="5492" spans="1:2" x14ac:dyDescent="0.3">
      <c r="A5492" s="21">
        <v>45424.268750000003</v>
      </c>
      <c r="B5492" s="18">
        <v>62.187080000000002</v>
      </c>
    </row>
    <row r="5493" spans="1:2" x14ac:dyDescent="0.3">
      <c r="A5493" s="21">
        <v>45424.269443999998</v>
      </c>
      <c r="B5493" s="18">
        <v>62.803638999999997</v>
      </c>
    </row>
    <row r="5494" spans="1:2" x14ac:dyDescent="0.3">
      <c r="A5494" s="21">
        <v>45424.270139</v>
      </c>
      <c r="B5494" s="18">
        <v>61.957067000000002</v>
      </c>
    </row>
    <row r="5495" spans="1:2" x14ac:dyDescent="0.3">
      <c r="A5495" s="21">
        <v>45424.270833000002</v>
      </c>
      <c r="B5495" s="18">
        <v>61.561042</v>
      </c>
    </row>
    <row r="5496" spans="1:2" x14ac:dyDescent="0.3">
      <c r="A5496" s="21">
        <v>45424.271527999997</v>
      </c>
      <c r="B5496" s="18">
        <v>61.839965999999997</v>
      </c>
    </row>
    <row r="5497" spans="1:2" x14ac:dyDescent="0.3">
      <c r="A5497" s="21">
        <v>45424.272222</v>
      </c>
      <c r="B5497" s="18">
        <v>62.872295000000001</v>
      </c>
    </row>
    <row r="5498" spans="1:2" x14ac:dyDescent="0.3">
      <c r="A5498" s="21">
        <v>45424.272917000002</v>
      </c>
      <c r="B5498" s="18">
        <v>62.771949999999997</v>
      </c>
    </row>
    <row r="5499" spans="1:2" x14ac:dyDescent="0.3">
      <c r="A5499" s="21">
        <v>45424.273610999997</v>
      </c>
      <c r="B5499" s="18">
        <v>62.581314999999996</v>
      </c>
    </row>
    <row r="5500" spans="1:2" x14ac:dyDescent="0.3">
      <c r="A5500" s="21">
        <v>45424.274305999999</v>
      </c>
      <c r="B5500" s="18">
        <v>62.436813999999998</v>
      </c>
    </row>
    <row r="5501" spans="1:2" x14ac:dyDescent="0.3">
      <c r="A5501" s="21">
        <v>45424.275000000001</v>
      </c>
      <c r="B5501" s="18">
        <v>61.671961000000003</v>
      </c>
    </row>
    <row r="5502" spans="1:2" x14ac:dyDescent="0.3">
      <c r="A5502" s="21">
        <v>45424.275694000004</v>
      </c>
      <c r="B5502" s="18">
        <v>63.196606000000003</v>
      </c>
    </row>
    <row r="5503" spans="1:2" x14ac:dyDescent="0.3">
      <c r="A5503" s="21">
        <v>45424.276388999999</v>
      </c>
      <c r="B5503" s="18">
        <v>62.591692000000002</v>
      </c>
    </row>
    <row r="5504" spans="1:2" x14ac:dyDescent="0.3">
      <c r="A5504" s="21">
        <v>45424.277083000001</v>
      </c>
      <c r="B5504" s="18">
        <v>62.458753000000002</v>
      </c>
    </row>
    <row r="5505" spans="1:2" x14ac:dyDescent="0.3">
      <c r="A5505" s="21">
        <v>45424.277778000003</v>
      </c>
      <c r="B5505" s="18">
        <v>63.021796000000002</v>
      </c>
    </row>
    <row r="5506" spans="1:2" x14ac:dyDescent="0.3">
      <c r="A5506" s="21">
        <v>45424.278471999998</v>
      </c>
      <c r="B5506" s="18">
        <v>61.897204000000002</v>
      </c>
    </row>
    <row r="5507" spans="1:2" x14ac:dyDescent="0.3">
      <c r="A5507" s="21">
        <v>45424.279167000001</v>
      </c>
      <c r="B5507" s="18">
        <v>62.862352000000001</v>
      </c>
    </row>
    <row r="5508" spans="1:2" x14ac:dyDescent="0.3">
      <c r="A5508" s="21">
        <v>45424.279861000003</v>
      </c>
      <c r="B5508" s="18">
        <v>62.447268000000001</v>
      </c>
    </row>
    <row r="5509" spans="1:2" x14ac:dyDescent="0.3">
      <c r="A5509" s="21">
        <v>45424.280555999998</v>
      </c>
      <c r="B5509" s="18">
        <v>62.363579000000001</v>
      </c>
    </row>
    <row r="5510" spans="1:2" x14ac:dyDescent="0.3">
      <c r="A5510" s="21">
        <v>45424.28125</v>
      </c>
      <c r="B5510" s="18">
        <v>62.456220000000002</v>
      </c>
    </row>
    <row r="5511" spans="1:2" x14ac:dyDescent="0.3">
      <c r="A5511" s="21">
        <v>45424.281944000002</v>
      </c>
      <c r="B5511" s="18">
        <v>62.750357000000001</v>
      </c>
    </row>
    <row r="5512" spans="1:2" x14ac:dyDescent="0.3">
      <c r="A5512" s="21">
        <v>45424.282638999997</v>
      </c>
      <c r="B5512" s="18">
        <v>63.595177999999997</v>
      </c>
    </row>
    <row r="5513" spans="1:2" x14ac:dyDescent="0.3">
      <c r="A5513" s="21">
        <v>45424.283332999999</v>
      </c>
      <c r="B5513" s="18">
        <v>62.453800999999999</v>
      </c>
    </row>
    <row r="5514" spans="1:2" x14ac:dyDescent="0.3">
      <c r="A5514" s="21">
        <v>45424.284028000002</v>
      </c>
      <c r="B5514" s="18">
        <v>61.706854999999997</v>
      </c>
    </row>
    <row r="5515" spans="1:2" x14ac:dyDescent="0.3">
      <c r="A5515" s="21">
        <v>45424.284721999997</v>
      </c>
      <c r="B5515" s="18">
        <v>62.290886999999998</v>
      </c>
    </row>
    <row r="5516" spans="1:2" x14ac:dyDescent="0.3">
      <c r="A5516" s="21">
        <v>45424.285416999999</v>
      </c>
      <c r="B5516" s="18">
        <v>63.205841999999997</v>
      </c>
    </row>
    <row r="5517" spans="1:2" x14ac:dyDescent="0.3">
      <c r="A5517" s="21">
        <v>45424.286111000001</v>
      </c>
      <c r="B5517" s="18">
        <v>63.109929000000001</v>
      </c>
    </row>
    <row r="5518" spans="1:2" x14ac:dyDescent="0.3">
      <c r="A5518" s="21">
        <v>45424.286805999996</v>
      </c>
      <c r="B5518" s="18">
        <v>63.235815000000002</v>
      </c>
    </row>
    <row r="5519" spans="1:2" x14ac:dyDescent="0.3">
      <c r="A5519" s="21">
        <v>45424.287499999999</v>
      </c>
      <c r="B5519" s="18">
        <v>62.937157999999997</v>
      </c>
    </row>
    <row r="5520" spans="1:2" x14ac:dyDescent="0.3">
      <c r="A5520" s="21">
        <v>45424.288194000001</v>
      </c>
      <c r="B5520" s="18">
        <v>62.580109</v>
      </c>
    </row>
    <row r="5521" spans="1:2" x14ac:dyDescent="0.3">
      <c r="A5521" s="21">
        <v>45424.288889000003</v>
      </c>
      <c r="B5521" s="18">
        <v>62.874910999999997</v>
      </c>
    </row>
    <row r="5522" spans="1:2" x14ac:dyDescent="0.3">
      <c r="A5522" s="21">
        <v>45424.289582999998</v>
      </c>
      <c r="B5522" s="18">
        <v>62.022813999999997</v>
      </c>
    </row>
    <row r="5523" spans="1:2" x14ac:dyDescent="0.3">
      <c r="A5523" s="21">
        <v>45424.290278</v>
      </c>
      <c r="B5523" s="18">
        <v>62.907452999999997</v>
      </c>
    </row>
    <row r="5524" spans="1:2" x14ac:dyDescent="0.3">
      <c r="A5524" s="21">
        <v>45424.290972000003</v>
      </c>
      <c r="B5524" s="18">
        <v>61.845064000000001</v>
      </c>
    </row>
    <row r="5525" spans="1:2" x14ac:dyDescent="0.3">
      <c r="A5525" s="21">
        <v>45424.291666999998</v>
      </c>
      <c r="B5525" s="18">
        <v>63.044378000000002</v>
      </c>
    </row>
    <row r="5526" spans="1:2" x14ac:dyDescent="0.3">
      <c r="A5526" s="21">
        <v>45424.292361</v>
      </c>
      <c r="B5526" s="18">
        <v>62.179969</v>
      </c>
    </row>
    <row r="5527" spans="1:2" x14ac:dyDescent="0.3">
      <c r="A5527" s="21">
        <v>45424.293056000002</v>
      </c>
      <c r="B5527" s="18">
        <v>62.214858999999997</v>
      </c>
    </row>
    <row r="5528" spans="1:2" x14ac:dyDescent="0.3">
      <c r="A5528" s="21">
        <v>45424.293749999997</v>
      </c>
      <c r="B5528" s="18">
        <v>62.920940999999999</v>
      </c>
    </row>
    <row r="5529" spans="1:2" x14ac:dyDescent="0.3">
      <c r="A5529" s="21">
        <v>45424.294443999999</v>
      </c>
      <c r="B5529" s="18">
        <v>62.293145000000003</v>
      </c>
    </row>
    <row r="5530" spans="1:2" x14ac:dyDescent="0.3">
      <c r="A5530" s="21">
        <v>45424.295139000002</v>
      </c>
      <c r="B5530" s="18">
        <v>62.490157000000004</v>
      </c>
    </row>
    <row r="5531" spans="1:2" x14ac:dyDescent="0.3">
      <c r="A5531" s="21">
        <v>45424.295832999996</v>
      </c>
      <c r="B5531" s="18">
        <v>63.167363999999999</v>
      </c>
    </row>
    <row r="5532" spans="1:2" x14ac:dyDescent="0.3">
      <c r="A5532" s="21">
        <v>45424.296527999999</v>
      </c>
      <c r="B5532" s="18">
        <v>62.313124999999999</v>
      </c>
    </row>
    <row r="5533" spans="1:2" x14ac:dyDescent="0.3">
      <c r="A5533" s="21">
        <v>45424.297222000001</v>
      </c>
      <c r="B5533" s="18">
        <v>62.634946999999997</v>
      </c>
    </row>
    <row r="5534" spans="1:2" x14ac:dyDescent="0.3">
      <c r="A5534" s="21">
        <v>45424.297917000004</v>
      </c>
      <c r="B5534" s="18">
        <v>62.312652</v>
      </c>
    </row>
    <row r="5535" spans="1:2" x14ac:dyDescent="0.3">
      <c r="A5535" s="21">
        <v>45424.298610999998</v>
      </c>
      <c r="B5535" s="18">
        <v>62.037990000000001</v>
      </c>
    </row>
    <row r="5536" spans="1:2" x14ac:dyDescent="0.3">
      <c r="A5536" s="21">
        <v>45424.299306000001</v>
      </c>
      <c r="B5536" s="18">
        <v>62.157169000000003</v>
      </c>
    </row>
    <row r="5537" spans="1:2" x14ac:dyDescent="0.3">
      <c r="A5537" s="21">
        <v>45424.3</v>
      </c>
      <c r="B5537" s="18">
        <v>61.978670999999999</v>
      </c>
    </row>
    <row r="5538" spans="1:2" x14ac:dyDescent="0.3">
      <c r="A5538" s="21">
        <v>45424.300693999998</v>
      </c>
      <c r="B5538" s="18">
        <v>62.674408</v>
      </c>
    </row>
    <row r="5539" spans="1:2" x14ac:dyDescent="0.3">
      <c r="A5539" s="21">
        <v>45424.301389</v>
      </c>
      <c r="B5539" s="18">
        <v>62.011740000000003</v>
      </c>
    </row>
    <row r="5540" spans="1:2" x14ac:dyDescent="0.3">
      <c r="A5540" s="21">
        <v>45424.302083000002</v>
      </c>
      <c r="B5540" s="18">
        <v>62.503157000000002</v>
      </c>
    </row>
    <row r="5541" spans="1:2" x14ac:dyDescent="0.3">
      <c r="A5541" s="21">
        <v>45424.302777999997</v>
      </c>
      <c r="B5541" s="18">
        <v>62.130313999999998</v>
      </c>
    </row>
    <row r="5542" spans="1:2" x14ac:dyDescent="0.3">
      <c r="A5542" s="21">
        <v>45424.303472</v>
      </c>
      <c r="B5542" s="18">
        <v>62.481898999999999</v>
      </c>
    </row>
    <row r="5543" spans="1:2" x14ac:dyDescent="0.3">
      <c r="A5543" s="21">
        <v>45424.304167000002</v>
      </c>
      <c r="B5543" s="18">
        <v>63.058985</v>
      </c>
    </row>
    <row r="5544" spans="1:2" x14ac:dyDescent="0.3">
      <c r="A5544" s="21">
        <v>45424.304860999997</v>
      </c>
      <c r="B5544" s="18">
        <v>63.295228999999999</v>
      </c>
    </row>
    <row r="5545" spans="1:2" x14ac:dyDescent="0.3">
      <c r="A5545" s="21">
        <v>45424.305555999999</v>
      </c>
      <c r="B5545" s="18">
        <v>62.880893999999998</v>
      </c>
    </row>
    <row r="5546" spans="1:2" x14ac:dyDescent="0.3">
      <c r="A5546" s="21">
        <v>45424.306250000001</v>
      </c>
      <c r="B5546" s="18">
        <v>62.748162999999998</v>
      </c>
    </row>
    <row r="5547" spans="1:2" x14ac:dyDescent="0.3">
      <c r="A5547" s="21">
        <v>45424.306944000004</v>
      </c>
      <c r="B5547" s="18">
        <v>62.642544999999998</v>
      </c>
    </row>
    <row r="5548" spans="1:2" x14ac:dyDescent="0.3">
      <c r="A5548" s="21">
        <v>45424.307638999999</v>
      </c>
      <c r="B5548" s="18">
        <v>62.495569000000003</v>
      </c>
    </row>
    <row r="5549" spans="1:2" x14ac:dyDescent="0.3">
      <c r="A5549" s="21">
        <v>45424.308333000001</v>
      </c>
      <c r="B5549" s="18">
        <v>62.676081000000003</v>
      </c>
    </row>
    <row r="5550" spans="1:2" x14ac:dyDescent="0.3">
      <c r="A5550" s="21">
        <v>45424.309028000003</v>
      </c>
      <c r="B5550" s="18">
        <v>62.919580000000003</v>
      </c>
    </row>
    <row r="5551" spans="1:2" x14ac:dyDescent="0.3">
      <c r="A5551" s="21">
        <v>45424.309721999998</v>
      </c>
      <c r="B5551" s="18">
        <v>62.798440999999997</v>
      </c>
    </row>
    <row r="5552" spans="1:2" x14ac:dyDescent="0.3">
      <c r="A5552" s="21">
        <v>45424.310417000001</v>
      </c>
      <c r="B5552" s="18">
        <v>62.409165000000002</v>
      </c>
    </row>
    <row r="5553" spans="1:2" x14ac:dyDescent="0.3">
      <c r="A5553" s="21">
        <v>45424.311111000003</v>
      </c>
      <c r="B5553" s="18">
        <v>63.175150000000002</v>
      </c>
    </row>
    <row r="5554" spans="1:2" x14ac:dyDescent="0.3">
      <c r="A5554" s="21">
        <v>45424.311805999998</v>
      </c>
      <c r="B5554" s="18">
        <v>62.012262999999997</v>
      </c>
    </row>
    <row r="5555" spans="1:2" x14ac:dyDescent="0.3">
      <c r="A5555" s="21">
        <v>45424.3125</v>
      </c>
      <c r="B5555" s="18">
        <v>62.643687</v>
      </c>
    </row>
    <row r="5556" spans="1:2" x14ac:dyDescent="0.3">
      <c r="A5556" s="21">
        <v>45424.313194000002</v>
      </c>
      <c r="B5556" s="18">
        <v>62.515906999999999</v>
      </c>
    </row>
    <row r="5557" spans="1:2" x14ac:dyDescent="0.3">
      <c r="A5557" s="21">
        <v>45424.313888999997</v>
      </c>
      <c r="B5557" s="18">
        <v>62.537140999999998</v>
      </c>
    </row>
    <row r="5558" spans="1:2" x14ac:dyDescent="0.3">
      <c r="A5558" s="21">
        <v>45424.314582999999</v>
      </c>
      <c r="B5558" s="18">
        <v>62.813257999999998</v>
      </c>
    </row>
    <row r="5559" spans="1:2" x14ac:dyDescent="0.3">
      <c r="A5559" s="21">
        <v>45424.315278000002</v>
      </c>
      <c r="B5559" s="18">
        <v>62.365237</v>
      </c>
    </row>
    <row r="5560" spans="1:2" x14ac:dyDescent="0.3">
      <c r="A5560" s="21">
        <v>45424.315971999997</v>
      </c>
      <c r="B5560" s="18">
        <v>63.039574000000002</v>
      </c>
    </row>
    <row r="5561" spans="1:2" x14ac:dyDescent="0.3">
      <c r="A5561" s="21">
        <v>45424.316666999999</v>
      </c>
      <c r="B5561" s="18">
        <v>62.83558</v>
      </c>
    </row>
    <row r="5562" spans="1:2" x14ac:dyDescent="0.3">
      <c r="A5562" s="21">
        <v>45424.317361000001</v>
      </c>
      <c r="B5562" s="18">
        <v>62.105468000000002</v>
      </c>
    </row>
    <row r="5563" spans="1:2" x14ac:dyDescent="0.3">
      <c r="A5563" s="21">
        <v>45424.318055999996</v>
      </c>
      <c r="B5563" s="18">
        <v>62.914695999999999</v>
      </c>
    </row>
    <row r="5564" spans="1:2" x14ac:dyDescent="0.3">
      <c r="A5564" s="21">
        <v>45424.318749999999</v>
      </c>
      <c r="B5564" s="18">
        <v>62.732089999999999</v>
      </c>
    </row>
    <row r="5565" spans="1:2" x14ac:dyDescent="0.3">
      <c r="A5565" s="21">
        <v>45424.319444000001</v>
      </c>
      <c r="B5565" s="18">
        <v>62.536135999999999</v>
      </c>
    </row>
    <row r="5566" spans="1:2" x14ac:dyDescent="0.3">
      <c r="A5566" s="21">
        <v>45424.320139000003</v>
      </c>
      <c r="B5566" s="18">
        <v>63.016472999999998</v>
      </c>
    </row>
    <row r="5567" spans="1:2" x14ac:dyDescent="0.3">
      <c r="A5567" s="21">
        <v>45424.320832999998</v>
      </c>
      <c r="B5567" s="18">
        <v>61.752538000000001</v>
      </c>
    </row>
    <row r="5568" spans="1:2" x14ac:dyDescent="0.3">
      <c r="A5568" s="21">
        <v>45424.321528</v>
      </c>
      <c r="B5568" s="18">
        <v>62.771451999999996</v>
      </c>
    </row>
    <row r="5569" spans="1:2" x14ac:dyDescent="0.3">
      <c r="A5569" s="21">
        <v>45424.322222000003</v>
      </c>
      <c r="B5569" s="18">
        <v>62.706482000000001</v>
      </c>
    </row>
    <row r="5570" spans="1:2" x14ac:dyDescent="0.3">
      <c r="A5570" s="21">
        <v>45424.322916999998</v>
      </c>
      <c r="B5570" s="18">
        <v>62.299750000000003</v>
      </c>
    </row>
    <row r="5571" spans="1:2" x14ac:dyDescent="0.3">
      <c r="A5571" s="21">
        <v>45424.323611</v>
      </c>
      <c r="B5571" s="18">
        <v>62.461494000000002</v>
      </c>
    </row>
    <row r="5572" spans="1:2" x14ac:dyDescent="0.3">
      <c r="A5572" s="21">
        <v>45424.324306000002</v>
      </c>
      <c r="B5572" s="18">
        <v>62.524763999999998</v>
      </c>
    </row>
    <row r="5573" spans="1:2" x14ac:dyDescent="0.3">
      <c r="A5573" s="21">
        <v>45424.324999999997</v>
      </c>
      <c r="B5573" s="18">
        <v>62.224462000000003</v>
      </c>
    </row>
    <row r="5574" spans="1:2" x14ac:dyDescent="0.3">
      <c r="A5574" s="21">
        <v>45424.325693999999</v>
      </c>
      <c r="B5574" s="18">
        <v>62.375146999999998</v>
      </c>
    </row>
    <row r="5575" spans="1:2" x14ac:dyDescent="0.3">
      <c r="A5575" s="21">
        <v>45424.326389000002</v>
      </c>
      <c r="B5575" s="18">
        <v>62.468083999999998</v>
      </c>
    </row>
    <row r="5576" spans="1:2" x14ac:dyDescent="0.3">
      <c r="A5576" s="21">
        <v>45424.327082999996</v>
      </c>
      <c r="B5576" s="18">
        <v>62.764929000000002</v>
      </c>
    </row>
    <row r="5577" spans="1:2" x14ac:dyDescent="0.3">
      <c r="A5577" s="21">
        <v>45424.327777999999</v>
      </c>
      <c r="B5577" s="18">
        <v>62.594498999999999</v>
      </c>
    </row>
    <row r="5578" spans="1:2" x14ac:dyDescent="0.3">
      <c r="A5578" s="21">
        <v>45424.328472000001</v>
      </c>
      <c r="B5578" s="18">
        <v>62.889836000000003</v>
      </c>
    </row>
    <row r="5579" spans="1:2" x14ac:dyDescent="0.3">
      <c r="A5579" s="21">
        <v>45424.329167000004</v>
      </c>
      <c r="B5579" s="18">
        <v>62.124732999999999</v>
      </c>
    </row>
    <row r="5580" spans="1:2" x14ac:dyDescent="0.3">
      <c r="A5580" s="21">
        <v>45424.329860999998</v>
      </c>
      <c r="B5580" s="18">
        <v>61.840313000000002</v>
      </c>
    </row>
    <row r="5581" spans="1:2" x14ac:dyDescent="0.3">
      <c r="A5581" s="21">
        <v>45424.330556000001</v>
      </c>
      <c r="B5581" s="18">
        <v>63.067799999999998</v>
      </c>
    </row>
    <row r="5582" spans="1:2" x14ac:dyDescent="0.3">
      <c r="A5582" s="21">
        <v>45424.331250000003</v>
      </c>
      <c r="B5582" s="18">
        <v>62.634096</v>
      </c>
    </row>
    <row r="5583" spans="1:2" x14ac:dyDescent="0.3">
      <c r="A5583" s="21">
        <v>45424.331943999998</v>
      </c>
      <c r="B5583" s="18">
        <v>62.387597</v>
      </c>
    </row>
    <row r="5584" spans="1:2" x14ac:dyDescent="0.3">
      <c r="A5584" s="21">
        <v>45424.332639</v>
      </c>
      <c r="B5584" s="18">
        <v>62.343342</v>
      </c>
    </row>
    <row r="5585" spans="1:2" x14ac:dyDescent="0.3">
      <c r="A5585" s="21">
        <v>45424.333333000002</v>
      </c>
      <c r="B5585" s="18">
        <v>62.297262000000003</v>
      </c>
    </row>
    <row r="5586" spans="1:2" x14ac:dyDescent="0.3">
      <c r="A5586" s="21">
        <v>45424.334027999997</v>
      </c>
      <c r="B5586" s="18">
        <v>61.748081999999997</v>
      </c>
    </row>
    <row r="5587" spans="1:2" x14ac:dyDescent="0.3">
      <c r="A5587" s="21">
        <v>45424.334722</v>
      </c>
      <c r="B5587" s="18">
        <v>62.769066000000002</v>
      </c>
    </row>
    <row r="5588" spans="1:2" x14ac:dyDescent="0.3">
      <c r="A5588" s="21">
        <v>45424.335417000002</v>
      </c>
      <c r="B5588" s="18">
        <v>62.497996999999998</v>
      </c>
    </row>
    <row r="5589" spans="1:2" x14ac:dyDescent="0.3">
      <c r="A5589" s="21">
        <v>45424.336110999997</v>
      </c>
      <c r="B5589" s="18">
        <v>62.819436000000003</v>
      </c>
    </row>
    <row r="5590" spans="1:2" x14ac:dyDescent="0.3">
      <c r="A5590" s="21">
        <v>45424.336805999999</v>
      </c>
      <c r="B5590" s="18">
        <v>62.751235999999999</v>
      </c>
    </row>
    <row r="5591" spans="1:2" x14ac:dyDescent="0.3">
      <c r="A5591" s="21">
        <v>45424.337500000001</v>
      </c>
      <c r="B5591" s="18">
        <v>63.021326000000002</v>
      </c>
    </row>
    <row r="5592" spans="1:2" x14ac:dyDescent="0.3">
      <c r="A5592" s="21">
        <v>45424.338194000004</v>
      </c>
      <c r="B5592" s="18">
        <v>61.292628999999998</v>
      </c>
    </row>
    <row r="5593" spans="1:2" x14ac:dyDescent="0.3">
      <c r="A5593" s="21">
        <v>45424.338888999999</v>
      </c>
      <c r="B5593" s="18">
        <v>62.394053</v>
      </c>
    </row>
    <row r="5594" spans="1:2" x14ac:dyDescent="0.3">
      <c r="A5594" s="21">
        <v>45424.339583000001</v>
      </c>
      <c r="B5594" s="18">
        <v>62.496944999999997</v>
      </c>
    </row>
    <row r="5595" spans="1:2" x14ac:dyDescent="0.3">
      <c r="A5595" s="21">
        <v>45424.340278000003</v>
      </c>
      <c r="B5595" s="18">
        <v>62.621121000000002</v>
      </c>
    </row>
    <row r="5596" spans="1:2" x14ac:dyDescent="0.3">
      <c r="A5596" s="21">
        <v>45424.340971999998</v>
      </c>
      <c r="B5596" s="18">
        <v>62.530465999999997</v>
      </c>
    </row>
    <row r="5597" spans="1:2" x14ac:dyDescent="0.3">
      <c r="A5597" s="21">
        <v>45424.341667000001</v>
      </c>
      <c r="B5597" s="18">
        <v>63.386201999999997</v>
      </c>
    </row>
    <row r="5598" spans="1:2" x14ac:dyDescent="0.3">
      <c r="A5598" s="21">
        <v>45424.342361000003</v>
      </c>
      <c r="B5598" s="18">
        <v>63.481810000000003</v>
      </c>
    </row>
    <row r="5599" spans="1:2" x14ac:dyDescent="0.3">
      <c r="A5599" s="21">
        <v>45424.343055999998</v>
      </c>
      <c r="B5599" s="18">
        <v>63.111775999999999</v>
      </c>
    </row>
    <row r="5600" spans="1:2" x14ac:dyDescent="0.3">
      <c r="A5600" s="21">
        <v>45424.34375</v>
      </c>
      <c r="B5600" s="18">
        <v>62.846891999999997</v>
      </c>
    </row>
    <row r="5601" spans="1:2" x14ac:dyDescent="0.3">
      <c r="A5601" s="21">
        <v>45424.344444000002</v>
      </c>
      <c r="B5601" s="18">
        <v>62.567858000000001</v>
      </c>
    </row>
    <row r="5602" spans="1:2" x14ac:dyDescent="0.3">
      <c r="A5602" s="21">
        <v>45424.345138999997</v>
      </c>
      <c r="B5602" s="18">
        <v>62.281379999999999</v>
      </c>
    </row>
    <row r="5603" spans="1:2" x14ac:dyDescent="0.3">
      <c r="A5603" s="21">
        <v>45424.345832999999</v>
      </c>
      <c r="B5603" s="18">
        <v>62.392589999999998</v>
      </c>
    </row>
    <row r="5604" spans="1:2" x14ac:dyDescent="0.3">
      <c r="A5604" s="21">
        <v>45424.346528000002</v>
      </c>
      <c r="B5604" s="18">
        <v>62.453918999999999</v>
      </c>
    </row>
    <row r="5605" spans="1:2" x14ac:dyDescent="0.3">
      <c r="A5605" s="21">
        <v>45424.347221999997</v>
      </c>
      <c r="B5605" s="18">
        <v>62.358213999999997</v>
      </c>
    </row>
    <row r="5606" spans="1:2" x14ac:dyDescent="0.3">
      <c r="A5606" s="21">
        <v>45424.347916999999</v>
      </c>
      <c r="B5606" s="18">
        <v>62.746240999999998</v>
      </c>
    </row>
    <row r="5607" spans="1:2" x14ac:dyDescent="0.3">
      <c r="A5607" s="21">
        <v>45424.348611000001</v>
      </c>
      <c r="B5607" s="18">
        <v>61.932360000000003</v>
      </c>
    </row>
    <row r="5608" spans="1:2" x14ac:dyDescent="0.3">
      <c r="A5608" s="21">
        <v>45424.349305999996</v>
      </c>
      <c r="B5608" s="18">
        <v>62.649928000000003</v>
      </c>
    </row>
    <row r="5609" spans="1:2" x14ac:dyDescent="0.3">
      <c r="A5609" s="21">
        <v>45424.35</v>
      </c>
      <c r="B5609" s="18">
        <v>62.573908000000003</v>
      </c>
    </row>
    <row r="5610" spans="1:2" x14ac:dyDescent="0.3">
      <c r="A5610" s="21">
        <v>45424.350694000001</v>
      </c>
      <c r="B5610" s="18">
        <v>62.386524000000001</v>
      </c>
    </row>
    <row r="5611" spans="1:2" x14ac:dyDescent="0.3">
      <c r="A5611" s="21">
        <v>45424.351389000003</v>
      </c>
      <c r="B5611" s="18">
        <v>63.107283000000002</v>
      </c>
    </row>
    <row r="5612" spans="1:2" x14ac:dyDescent="0.3">
      <c r="A5612" s="21">
        <v>45424.352082999998</v>
      </c>
      <c r="B5612" s="18">
        <v>62.240105999999997</v>
      </c>
    </row>
    <row r="5613" spans="1:2" x14ac:dyDescent="0.3">
      <c r="A5613" s="21">
        <v>45424.352778</v>
      </c>
      <c r="B5613" s="18">
        <v>62.219445999999998</v>
      </c>
    </row>
    <row r="5614" spans="1:2" x14ac:dyDescent="0.3">
      <c r="A5614" s="21">
        <v>45424.353472000003</v>
      </c>
      <c r="B5614" s="18">
        <v>61.975724</v>
      </c>
    </row>
    <row r="5615" spans="1:2" x14ac:dyDescent="0.3">
      <c r="A5615" s="21">
        <v>45424.354166999998</v>
      </c>
      <c r="B5615" s="18">
        <v>62.971629999999998</v>
      </c>
    </row>
    <row r="5616" spans="1:2" x14ac:dyDescent="0.3">
      <c r="A5616" s="21">
        <v>45424.354861</v>
      </c>
      <c r="B5616" s="18">
        <v>61.979092999999999</v>
      </c>
    </row>
    <row r="5617" spans="1:2" x14ac:dyDescent="0.3">
      <c r="A5617" s="21">
        <v>45424.355556000002</v>
      </c>
      <c r="B5617" s="18">
        <v>61.843282000000002</v>
      </c>
    </row>
    <row r="5618" spans="1:2" x14ac:dyDescent="0.3">
      <c r="A5618" s="21">
        <v>45424.356249999997</v>
      </c>
      <c r="B5618" s="18">
        <v>62.460695999999999</v>
      </c>
    </row>
    <row r="5619" spans="1:2" x14ac:dyDescent="0.3">
      <c r="A5619" s="21">
        <v>45424.356943999999</v>
      </c>
      <c r="B5619" s="18">
        <v>62.623576999999997</v>
      </c>
    </row>
    <row r="5620" spans="1:2" x14ac:dyDescent="0.3">
      <c r="A5620" s="21">
        <v>45424.357639000002</v>
      </c>
      <c r="B5620" s="18">
        <v>62.286450000000002</v>
      </c>
    </row>
    <row r="5621" spans="1:2" x14ac:dyDescent="0.3">
      <c r="A5621" s="21">
        <v>45424.358332999996</v>
      </c>
      <c r="B5621" s="18">
        <v>62.023470000000003</v>
      </c>
    </row>
    <row r="5622" spans="1:2" x14ac:dyDescent="0.3">
      <c r="A5622" s="21">
        <v>45424.359027999999</v>
      </c>
      <c r="B5622" s="18">
        <v>61.519731999999998</v>
      </c>
    </row>
    <row r="5623" spans="1:2" x14ac:dyDescent="0.3">
      <c r="A5623" s="21">
        <v>45424.359722000001</v>
      </c>
      <c r="B5623" s="18">
        <v>62.882424999999998</v>
      </c>
    </row>
    <row r="5624" spans="1:2" x14ac:dyDescent="0.3">
      <c r="A5624" s="21">
        <v>45424.360417000004</v>
      </c>
      <c r="B5624" s="18">
        <v>63.026947</v>
      </c>
    </row>
    <row r="5625" spans="1:2" x14ac:dyDescent="0.3">
      <c r="A5625" s="21">
        <v>45424.361110999998</v>
      </c>
      <c r="B5625" s="18">
        <v>62.857329999999997</v>
      </c>
    </row>
    <row r="5626" spans="1:2" x14ac:dyDescent="0.3">
      <c r="A5626" s="21">
        <v>45424.361806000001</v>
      </c>
      <c r="B5626" s="18">
        <v>62.672545</v>
      </c>
    </row>
    <row r="5627" spans="1:2" x14ac:dyDescent="0.3">
      <c r="A5627" s="21">
        <v>45424.362500000003</v>
      </c>
      <c r="B5627" s="18">
        <v>62.233086999999998</v>
      </c>
    </row>
    <row r="5628" spans="1:2" x14ac:dyDescent="0.3">
      <c r="A5628" s="21">
        <v>45424.363193999998</v>
      </c>
      <c r="B5628" s="18">
        <v>62.201445999999997</v>
      </c>
    </row>
    <row r="5629" spans="1:2" x14ac:dyDescent="0.3">
      <c r="A5629" s="21">
        <v>45424.363889</v>
      </c>
      <c r="B5629" s="18">
        <v>62.583027000000001</v>
      </c>
    </row>
    <row r="5630" spans="1:2" x14ac:dyDescent="0.3">
      <c r="A5630" s="21">
        <v>45424.364583000002</v>
      </c>
      <c r="B5630" s="18">
        <v>61.469582000000003</v>
      </c>
    </row>
    <row r="5631" spans="1:2" x14ac:dyDescent="0.3">
      <c r="A5631" s="21">
        <v>45424.365277999997</v>
      </c>
      <c r="B5631" s="18">
        <v>62.777858000000002</v>
      </c>
    </row>
    <row r="5632" spans="1:2" x14ac:dyDescent="0.3">
      <c r="A5632" s="21">
        <v>45424.365972</v>
      </c>
      <c r="B5632" s="18">
        <v>62.639508999999997</v>
      </c>
    </row>
    <row r="5633" spans="1:2" x14ac:dyDescent="0.3">
      <c r="A5633" s="21">
        <v>45424.366667000002</v>
      </c>
      <c r="B5633" s="18">
        <v>62.387070999999999</v>
      </c>
    </row>
    <row r="5634" spans="1:2" x14ac:dyDescent="0.3">
      <c r="A5634" s="21">
        <v>45424.367360999997</v>
      </c>
      <c r="B5634" s="18">
        <v>62.330078</v>
      </c>
    </row>
    <row r="5635" spans="1:2" x14ac:dyDescent="0.3">
      <c r="A5635" s="21">
        <v>45424.368055999999</v>
      </c>
      <c r="B5635" s="18">
        <v>62.542023999999998</v>
      </c>
    </row>
    <row r="5636" spans="1:2" x14ac:dyDescent="0.3">
      <c r="A5636" s="21">
        <v>45424.368750000001</v>
      </c>
      <c r="B5636" s="18">
        <v>62.289534000000003</v>
      </c>
    </row>
    <row r="5637" spans="1:2" x14ac:dyDescent="0.3">
      <c r="A5637" s="21">
        <v>45424.369444000004</v>
      </c>
      <c r="B5637" s="18">
        <v>62.763078999999998</v>
      </c>
    </row>
    <row r="5638" spans="1:2" x14ac:dyDescent="0.3">
      <c r="A5638" s="21">
        <v>45424.370138999999</v>
      </c>
      <c r="B5638" s="18">
        <v>62.511178000000001</v>
      </c>
    </row>
    <row r="5639" spans="1:2" x14ac:dyDescent="0.3">
      <c r="A5639" s="21">
        <v>45424.370833000001</v>
      </c>
      <c r="B5639" s="18">
        <v>62.276375999999999</v>
      </c>
    </row>
    <row r="5640" spans="1:2" x14ac:dyDescent="0.3">
      <c r="A5640" s="21">
        <v>45424.371528000003</v>
      </c>
      <c r="B5640" s="18">
        <v>62.675595000000001</v>
      </c>
    </row>
    <row r="5641" spans="1:2" x14ac:dyDescent="0.3">
      <c r="A5641" s="21">
        <v>45424.372221999998</v>
      </c>
      <c r="B5641" s="18">
        <v>62.864719000000001</v>
      </c>
    </row>
    <row r="5642" spans="1:2" x14ac:dyDescent="0.3">
      <c r="A5642" s="21">
        <v>45424.372917000001</v>
      </c>
      <c r="B5642" s="18">
        <v>62.117122000000002</v>
      </c>
    </row>
    <row r="5643" spans="1:2" x14ac:dyDescent="0.3">
      <c r="A5643" s="21">
        <v>45424.373611000003</v>
      </c>
      <c r="B5643" s="18">
        <v>62.532091999999999</v>
      </c>
    </row>
    <row r="5644" spans="1:2" x14ac:dyDescent="0.3">
      <c r="A5644" s="21">
        <v>45424.374305999998</v>
      </c>
      <c r="B5644" s="18">
        <v>62.314284000000001</v>
      </c>
    </row>
    <row r="5645" spans="1:2" x14ac:dyDescent="0.3">
      <c r="A5645" s="21">
        <v>45424.375</v>
      </c>
      <c r="B5645" s="18">
        <v>62.335102999999997</v>
      </c>
    </row>
    <row r="5646" spans="1:2" x14ac:dyDescent="0.3">
      <c r="A5646" s="21">
        <v>45424.375694000002</v>
      </c>
      <c r="B5646" s="18">
        <v>61.679625000000001</v>
      </c>
    </row>
    <row r="5647" spans="1:2" x14ac:dyDescent="0.3">
      <c r="A5647" s="21">
        <v>45424.376388999997</v>
      </c>
      <c r="B5647" s="18">
        <v>62.339734</v>
      </c>
    </row>
    <row r="5648" spans="1:2" x14ac:dyDescent="0.3">
      <c r="A5648" s="21">
        <v>45424.377082999999</v>
      </c>
      <c r="B5648" s="18">
        <v>62.259948000000001</v>
      </c>
    </row>
    <row r="5649" spans="1:2" x14ac:dyDescent="0.3">
      <c r="A5649" s="21">
        <v>45424.377778000002</v>
      </c>
      <c r="B5649" s="18">
        <v>62.748325999999999</v>
      </c>
    </row>
    <row r="5650" spans="1:2" x14ac:dyDescent="0.3">
      <c r="A5650" s="21">
        <v>45424.378471999997</v>
      </c>
      <c r="B5650" s="18">
        <v>62.308134000000003</v>
      </c>
    </row>
    <row r="5651" spans="1:2" x14ac:dyDescent="0.3">
      <c r="A5651" s="21">
        <v>45424.379166999999</v>
      </c>
      <c r="B5651" s="18">
        <v>62.348042</v>
      </c>
    </row>
    <row r="5652" spans="1:2" x14ac:dyDescent="0.3">
      <c r="A5652" s="21">
        <v>45424.379861000001</v>
      </c>
      <c r="B5652" s="18">
        <v>61.690195000000003</v>
      </c>
    </row>
    <row r="5653" spans="1:2" x14ac:dyDescent="0.3">
      <c r="A5653" s="21">
        <v>45424.380555999996</v>
      </c>
      <c r="B5653" s="18">
        <v>62.316479999999999</v>
      </c>
    </row>
    <row r="5654" spans="1:2" x14ac:dyDescent="0.3">
      <c r="A5654" s="21">
        <v>45424.381249999999</v>
      </c>
      <c r="B5654" s="18">
        <v>62.589041999999999</v>
      </c>
    </row>
    <row r="5655" spans="1:2" x14ac:dyDescent="0.3">
      <c r="A5655" s="21">
        <v>45424.381944000001</v>
      </c>
      <c r="B5655" s="18">
        <v>62.062938000000003</v>
      </c>
    </row>
    <row r="5656" spans="1:2" x14ac:dyDescent="0.3">
      <c r="A5656" s="21">
        <v>45424.382639000003</v>
      </c>
      <c r="B5656" s="18">
        <v>62.058252000000003</v>
      </c>
    </row>
    <row r="5657" spans="1:2" x14ac:dyDescent="0.3">
      <c r="A5657" s="21">
        <v>45424.383332999998</v>
      </c>
      <c r="B5657" s="18">
        <v>62.238011999999998</v>
      </c>
    </row>
    <row r="5658" spans="1:2" x14ac:dyDescent="0.3">
      <c r="A5658" s="21">
        <v>45424.384028</v>
      </c>
      <c r="B5658" s="18">
        <v>62.998047999999997</v>
      </c>
    </row>
    <row r="5659" spans="1:2" x14ac:dyDescent="0.3">
      <c r="A5659" s="21">
        <v>45424.384722000003</v>
      </c>
      <c r="B5659" s="18">
        <v>62.015670999999998</v>
      </c>
    </row>
    <row r="5660" spans="1:2" x14ac:dyDescent="0.3">
      <c r="A5660" s="21">
        <v>45424.385416999998</v>
      </c>
      <c r="B5660" s="18">
        <v>62.172921000000002</v>
      </c>
    </row>
    <row r="5661" spans="1:2" x14ac:dyDescent="0.3">
      <c r="A5661" s="21">
        <v>45424.386111</v>
      </c>
      <c r="B5661" s="18">
        <v>61.614047999999997</v>
      </c>
    </row>
    <row r="5662" spans="1:2" x14ac:dyDescent="0.3">
      <c r="A5662" s="21">
        <v>45424.386806000002</v>
      </c>
      <c r="B5662" s="18">
        <v>62.920690999999998</v>
      </c>
    </row>
    <row r="5663" spans="1:2" x14ac:dyDescent="0.3">
      <c r="A5663" s="21">
        <v>45424.387499999997</v>
      </c>
      <c r="B5663" s="18">
        <v>62.676946999999998</v>
      </c>
    </row>
    <row r="5664" spans="1:2" x14ac:dyDescent="0.3">
      <c r="A5664" s="21">
        <v>45424.388193999999</v>
      </c>
      <c r="B5664" s="18">
        <v>62.374153999999997</v>
      </c>
    </row>
    <row r="5665" spans="1:2" x14ac:dyDescent="0.3">
      <c r="A5665" s="21">
        <v>45424.388889000002</v>
      </c>
      <c r="B5665" s="18">
        <v>62.221336999999998</v>
      </c>
    </row>
    <row r="5666" spans="1:2" x14ac:dyDescent="0.3">
      <c r="A5666" s="21">
        <v>45424.389582999996</v>
      </c>
      <c r="B5666" s="18">
        <v>62.403841999999997</v>
      </c>
    </row>
    <row r="5667" spans="1:2" x14ac:dyDescent="0.3">
      <c r="A5667" s="21">
        <v>45424.390277999999</v>
      </c>
      <c r="B5667" s="18">
        <v>61.146504999999998</v>
      </c>
    </row>
    <row r="5668" spans="1:2" x14ac:dyDescent="0.3">
      <c r="A5668" s="21">
        <v>45424.390972000001</v>
      </c>
      <c r="B5668" s="18">
        <v>62.294379999999997</v>
      </c>
    </row>
    <row r="5669" spans="1:2" x14ac:dyDescent="0.3">
      <c r="A5669" s="21">
        <v>45424.391667000004</v>
      </c>
      <c r="B5669" s="18">
        <v>62.049767000000003</v>
      </c>
    </row>
    <row r="5670" spans="1:2" x14ac:dyDescent="0.3">
      <c r="A5670" s="21">
        <v>45424.392360999998</v>
      </c>
      <c r="B5670" s="18">
        <v>62.063785000000003</v>
      </c>
    </row>
    <row r="5671" spans="1:2" x14ac:dyDescent="0.3">
      <c r="A5671" s="21">
        <v>45424.393056000001</v>
      </c>
      <c r="B5671" s="18">
        <v>61.839751</v>
      </c>
    </row>
    <row r="5672" spans="1:2" x14ac:dyDescent="0.3">
      <c r="A5672" s="21">
        <v>45424.393750000003</v>
      </c>
      <c r="B5672" s="18">
        <v>62.350785000000002</v>
      </c>
    </row>
    <row r="5673" spans="1:2" x14ac:dyDescent="0.3">
      <c r="A5673" s="21">
        <v>45424.394443999998</v>
      </c>
      <c r="B5673" s="18">
        <v>61.445031999999998</v>
      </c>
    </row>
    <row r="5674" spans="1:2" x14ac:dyDescent="0.3">
      <c r="A5674" s="21">
        <v>45424.395139</v>
      </c>
      <c r="B5674" s="18">
        <v>62.338630000000002</v>
      </c>
    </row>
    <row r="5675" spans="1:2" x14ac:dyDescent="0.3">
      <c r="A5675" s="21">
        <v>45424.395833000002</v>
      </c>
      <c r="B5675" s="18">
        <v>61.602964</v>
      </c>
    </row>
    <row r="5676" spans="1:2" x14ac:dyDescent="0.3">
      <c r="A5676" s="21">
        <v>45424.396527999997</v>
      </c>
      <c r="B5676" s="18">
        <v>62.594278000000003</v>
      </c>
    </row>
    <row r="5677" spans="1:2" x14ac:dyDescent="0.3">
      <c r="A5677" s="21">
        <v>45424.397222</v>
      </c>
      <c r="B5677" s="18">
        <v>62.362917000000003</v>
      </c>
    </row>
    <row r="5678" spans="1:2" x14ac:dyDescent="0.3">
      <c r="A5678" s="21">
        <v>45424.397917000002</v>
      </c>
      <c r="B5678" s="18">
        <v>61.485331000000002</v>
      </c>
    </row>
    <row r="5679" spans="1:2" x14ac:dyDescent="0.3">
      <c r="A5679" s="21">
        <v>45424.398610999997</v>
      </c>
      <c r="B5679" s="18">
        <v>61.632905000000001</v>
      </c>
    </row>
    <row r="5680" spans="1:2" x14ac:dyDescent="0.3">
      <c r="A5680" s="21">
        <v>45424.399305999999</v>
      </c>
      <c r="B5680" s="18">
        <v>63.254263000000002</v>
      </c>
    </row>
    <row r="5681" spans="1:2" x14ac:dyDescent="0.3">
      <c r="A5681" s="21">
        <v>45424.4</v>
      </c>
      <c r="B5681" s="18">
        <v>61.889941</v>
      </c>
    </row>
    <row r="5682" spans="1:2" x14ac:dyDescent="0.3">
      <c r="A5682" s="21">
        <v>45424.400694000004</v>
      </c>
      <c r="B5682" s="18">
        <v>62.598875</v>
      </c>
    </row>
    <row r="5683" spans="1:2" x14ac:dyDescent="0.3">
      <c r="A5683" s="21">
        <v>45424.401388999999</v>
      </c>
      <c r="B5683" s="18">
        <v>61.008358999999999</v>
      </c>
    </row>
    <row r="5684" spans="1:2" x14ac:dyDescent="0.3">
      <c r="A5684" s="21">
        <v>45424.402083000001</v>
      </c>
      <c r="B5684" s="18">
        <v>62.227581000000001</v>
      </c>
    </row>
    <row r="5685" spans="1:2" x14ac:dyDescent="0.3">
      <c r="A5685" s="21">
        <v>45424.402778000003</v>
      </c>
      <c r="B5685" s="18">
        <v>61.988523999999998</v>
      </c>
    </row>
    <row r="5686" spans="1:2" x14ac:dyDescent="0.3">
      <c r="A5686" s="21">
        <v>45424.403471999998</v>
      </c>
      <c r="B5686" s="18">
        <v>62.514949999999999</v>
      </c>
    </row>
    <row r="5687" spans="1:2" x14ac:dyDescent="0.3">
      <c r="A5687" s="21">
        <v>45424.404167000001</v>
      </c>
      <c r="B5687" s="18">
        <v>61.587192999999999</v>
      </c>
    </row>
    <row r="5688" spans="1:2" x14ac:dyDescent="0.3">
      <c r="A5688" s="21">
        <v>45424.404861000003</v>
      </c>
      <c r="B5688" s="18">
        <v>62.381033000000002</v>
      </c>
    </row>
    <row r="5689" spans="1:2" x14ac:dyDescent="0.3">
      <c r="A5689" s="21">
        <v>45424.405555999998</v>
      </c>
      <c r="B5689" s="18">
        <v>62.224074999999999</v>
      </c>
    </row>
    <row r="5690" spans="1:2" x14ac:dyDescent="0.3">
      <c r="A5690" s="21">
        <v>45424.40625</v>
      </c>
      <c r="B5690" s="18">
        <v>60.550204999999998</v>
      </c>
    </row>
    <row r="5691" spans="1:2" x14ac:dyDescent="0.3">
      <c r="A5691" s="21">
        <v>45424.406944000002</v>
      </c>
      <c r="B5691" s="18">
        <v>61.632964999999999</v>
      </c>
    </row>
    <row r="5692" spans="1:2" x14ac:dyDescent="0.3">
      <c r="A5692" s="21">
        <v>45424.407638999997</v>
      </c>
      <c r="B5692" s="18">
        <v>62.57056</v>
      </c>
    </row>
    <row r="5693" spans="1:2" x14ac:dyDescent="0.3">
      <c r="A5693" s="21">
        <v>45424.408332999999</v>
      </c>
      <c r="B5693" s="18">
        <v>62.498514</v>
      </c>
    </row>
    <row r="5694" spans="1:2" x14ac:dyDescent="0.3">
      <c r="A5694" s="21">
        <v>45424.409028000002</v>
      </c>
      <c r="B5694" s="18">
        <v>61.567112000000002</v>
      </c>
    </row>
    <row r="5695" spans="1:2" x14ac:dyDescent="0.3">
      <c r="A5695" s="21">
        <v>45424.409721999997</v>
      </c>
      <c r="B5695" s="18">
        <v>62.296168999999999</v>
      </c>
    </row>
    <row r="5696" spans="1:2" x14ac:dyDescent="0.3">
      <c r="A5696" s="21">
        <v>45424.410416999999</v>
      </c>
      <c r="B5696" s="18">
        <v>62.068035000000002</v>
      </c>
    </row>
    <row r="5697" spans="1:2" x14ac:dyDescent="0.3">
      <c r="A5697" s="21">
        <v>45424.411111000001</v>
      </c>
      <c r="B5697" s="18">
        <v>61.982968999999997</v>
      </c>
    </row>
    <row r="5698" spans="1:2" x14ac:dyDescent="0.3">
      <c r="A5698" s="21">
        <v>45424.411805999996</v>
      </c>
      <c r="B5698" s="18">
        <v>62.214221999999999</v>
      </c>
    </row>
    <row r="5699" spans="1:2" x14ac:dyDescent="0.3">
      <c r="A5699" s="21">
        <v>45424.412499999999</v>
      </c>
      <c r="B5699" s="18">
        <v>61.322198999999998</v>
      </c>
    </row>
    <row r="5700" spans="1:2" x14ac:dyDescent="0.3">
      <c r="A5700" s="21">
        <v>45424.413194000001</v>
      </c>
      <c r="B5700" s="18">
        <v>61.336654000000003</v>
      </c>
    </row>
    <row r="5701" spans="1:2" x14ac:dyDescent="0.3">
      <c r="A5701" s="21">
        <v>45424.413889000003</v>
      </c>
      <c r="B5701" s="18">
        <v>63.254590999999998</v>
      </c>
    </row>
    <row r="5702" spans="1:2" x14ac:dyDescent="0.3">
      <c r="A5702" s="21">
        <v>45424.414582999998</v>
      </c>
      <c r="B5702" s="18">
        <v>61.291880999999997</v>
      </c>
    </row>
    <row r="5703" spans="1:2" x14ac:dyDescent="0.3">
      <c r="A5703" s="21">
        <v>45424.415278</v>
      </c>
      <c r="B5703" s="18">
        <v>61.894025999999997</v>
      </c>
    </row>
    <row r="5704" spans="1:2" x14ac:dyDescent="0.3">
      <c r="A5704" s="21">
        <v>45424.415972000003</v>
      </c>
      <c r="B5704" s="18">
        <v>61.644602999999996</v>
      </c>
    </row>
    <row r="5705" spans="1:2" x14ac:dyDescent="0.3">
      <c r="A5705" s="21">
        <v>45424.416666999998</v>
      </c>
      <c r="B5705" s="18">
        <v>62.817205000000001</v>
      </c>
    </row>
    <row r="5706" spans="1:2" x14ac:dyDescent="0.3">
      <c r="A5706" s="21">
        <v>45424.417361</v>
      </c>
      <c r="B5706" s="18">
        <v>62.053007999999998</v>
      </c>
    </row>
    <row r="5707" spans="1:2" x14ac:dyDescent="0.3">
      <c r="A5707" s="21">
        <v>45424.418056000002</v>
      </c>
      <c r="B5707" s="18">
        <v>62.450476999999999</v>
      </c>
    </row>
    <row r="5708" spans="1:2" x14ac:dyDescent="0.3">
      <c r="A5708" s="21">
        <v>45424.418749999997</v>
      </c>
      <c r="B5708" s="18">
        <v>62.078302999999998</v>
      </c>
    </row>
    <row r="5709" spans="1:2" x14ac:dyDescent="0.3">
      <c r="A5709" s="21">
        <v>45424.419443999999</v>
      </c>
      <c r="B5709" s="18">
        <v>62.124882999999997</v>
      </c>
    </row>
    <row r="5710" spans="1:2" x14ac:dyDescent="0.3">
      <c r="A5710" s="21">
        <v>45424.420139000002</v>
      </c>
      <c r="B5710" s="18">
        <v>61.689628999999996</v>
      </c>
    </row>
    <row r="5711" spans="1:2" x14ac:dyDescent="0.3">
      <c r="A5711" s="21">
        <v>45424.420832999996</v>
      </c>
      <c r="B5711" s="18">
        <v>61.962470000000003</v>
      </c>
    </row>
    <row r="5712" spans="1:2" x14ac:dyDescent="0.3">
      <c r="A5712" s="21">
        <v>45424.421527999999</v>
      </c>
      <c r="B5712" s="18">
        <v>62.182594999999999</v>
      </c>
    </row>
    <row r="5713" spans="1:2" x14ac:dyDescent="0.3">
      <c r="A5713" s="21">
        <v>45424.422222000001</v>
      </c>
      <c r="B5713" s="18">
        <v>62.079714000000003</v>
      </c>
    </row>
    <row r="5714" spans="1:2" x14ac:dyDescent="0.3">
      <c r="A5714" s="21">
        <v>45424.422917000004</v>
      </c>
      <c r="B5714" s="18">
        <v>61.550184000000002</v>
      </c>
    </row>
    <row r="5715" spans="1:2" x14ac:dyDescent="0.3">
      <c r="A5715" s="21">
        <v>45424.423610999998</v>
      </c>
      <c r="B5715" s="18">
        <v>62.784475999999998</v>
      </c>
    </row>
    <row r="5716" spans="1:2" x14ac:dyDescent="0.3">
      <c r="A5716" s="21">
        <v>45424.424306000001</v>
      </c>
      <c r="B5716" s="18">
        <v>62.717548999999998</v>
      </c>
    </row>
    <row r="5717" spans="1:2" x14ac:dyDescent="0.3">
      <c r="A5717" s="21">
        <v>45424.425000000003</v>
      </c>
      <c r="B5717" s="18">
        <v>62.346577000000003</v>
      </c>
    </row>
    <row r="5718" spans="1:2" x14ac:dyDescent="0.3">
      <c r="A5718" s="21">
        <v>45424.425693999998</v>
      </c>
      <c r="B5718" s="18">
        <v>61.445794999999997</v>
      </c>
    </row>
    <row r="5719" spans="1:2" x14ac:dyDescent="0.3">
      <c r="A5719" s="21">
        <v>45424.426389</v>
      </c>
      <c r="B5719" s="18">
        <v>62.264268000000001</v>
      </c>
    </row>
    <row r="5720" spans="1:2" x14ac:dyDescent="0.3">
      <c r="A5720" s="21">
        <v>45424.427083000002</v>
      </c>
      <c r="B5720" s="18">
        <v>62.470270999999997</v>
      </c>
    </row>
    <row r="5721" spans="1:2" x14ac:dyDescent="0.3">
      <c r="A5721" s="21">
        <v>45424.427777999997</v>
      </c>
      <c r="B5721" s="18">
        <v>62.620592000000002</v>
      </c>
    </row>
    <row r="5722" spans="1:2" x14ac:dyDescent="0.3">
      <c r="A5722" s="21">
        <v>45424.428472</v>
      </c>
      <c r="B5722" s="18">
        <v>62.358628000000003</v>
      </c>
    </row>
    <row r="5723" spans="1:2" x14ac:dyDescent="0.3">
      <c r="A5723" s="21">
        <v>45424.429167000002</v>
      </c>
      <c r="B5723" s="18">
        <v>61.933149</v>
      </c>
    </row>
    <row r="5724" spans="1:2" x14ac:dyDescent="0.3">
      <c r="A5724" s="21">
        <v>45424.429860999997</v>
      </c>
      <c r="B5724" s="18">
        <v>62.705325999999999</v>
      </c>
    </row>
    <row r="5725" spans="1:2" x14ac:dyDescent="0.3">
      <c r="A5725" s="21">
        <v>45424.430555999999</v>
      </c>
      <c r="B5725" s="18">
        <v>61.893275000000003</v>
      </c>
    </row>
    <row r="5726" spans="1:2" x14ac:dyDescent="0.3">
      <c r="A5726" s="21">
        <v>45424.431250000001</v>
      </c>
      <c r="B5726" s="18">
        <v>61.755735999999999</v>
      </c>
    </row>
    <row r="5727" spans="1:2" x14ac:dyDescent="0.3">
      <c r="A5727" s="21">
        <v>45424.431944000004</v>
      </c>
      <c r="B5727" s="18">
        <v>62.359039000000003</v>
      </c>
    </row>
    <row r="5728" spans="1:2" x14ac:dyDescent="0.3">
      <c r="A5728" s="21">
        <v>45424.432638999999</v>
      </c>
      <c r="B5728" s="18">
        <v>61.680292999999999</v>
      </c>
    </row>
    <row r="5729" spans="1:2" x14ac:dyDescent="0.3">
      <c r="A5729" s="21">
        <v>45424.433333000001</v>
      </c>
      <c r="B5729" s="18">
        <v>62.209184999999998</v>
      </c>
    </row>
    <row r="5730" spans="1:2" x14ac:dyDescent="0.3">
      <c r="A5730" s="21">
        <v>45424.434028000003</v>
      </c>
      <c r="B5730" s="18">
        <v>62.364421999999998</v>
      </c>
    </row>
    <row r="5731" spans="1:2" x14ac:dyDescent="0.3">
      <c r="A5731" s="21">
        <v>45424.434721999998</v>
      </c>
      <c r="B5731" s="18">
        <v>62.706857999999997</v>
      </c>
    </row>
    <row r="5732" spans="1:2" x14ac:dyDescent="0.3">
      <c r="A5732" s="21">
        <v>45424.435417000001</v>
      </c>
      <c r="B5732" s="18">
        <v>61.362977000000001</v>
      </c>
    </row>
    <row r="5733" spans="1:2" x14ac:dyDescent="0.3">
      <c r="A5733" s="21">
        <v>45424.436111000003</v>
      </c>
      <c r="B5733" s="18">
        <v>61.803384999999999</v>
      </c>
    </row>
    <row r="5734" spans="1:2" x14ac:dyDescent="0.3">
      <c r="A5734" s="21">
        <v>45424.436805999998</v>
      </c>
      <c r="B5734" s="18">
        <v>61.676203999999998</v>
      </c>
    </row>
    <row r="5735" spans="1:2" x14ac:dyDescent="0.3">
      <c r="A5735" s="21">
        <v>45424.4375</v>
      </c>
      <c r="B5735" s="18">
        <v>61.645553999999997</v>
      </c>
    </row>
    <row r="5736" spans="1:2" x14ac:dyDescent="0.3">
      <c r="A5736" s="21">
        <v>45424.438194000002</v>
      </c>
      <c r="B5736" s="18">
        <v>61.668098000000001</v>
      </c>
    </row>
    <row r="5737" spans="1:2" x14ac:dyDescent="0.3">
      <c r="A5737" s="21">
        <v>45424.438888999997</v>
      </c>
      <c r="B5737" s="18">
        <v>61.974634000000002</v>
      </c>
    </row>
    <row r="5738" spans="1:2" x14ac:dyDescent="0.3">
      <c r="A5738" s="21">
        <v>45424.439582999999</v>
      </c>
      <c r="B5738" s="18">
        <v>62.421760999999996</v>
      </c>
    </row>
    <row r="5739" spans="1:2" x14ac:dyDescent="0.3">
      <c r="A5739" s="21">
        <v>45424.440278000002</v>
      </c>
      <c r="B5739" s="18">
        <v>62.125213000000002</v>
      </c>
    </row>
    <row r="5740" spans="1:2" x14ac:dyDescent="0.3">
      <c r="A5740" s="21">
        <v>45424.440971999997</v>
      </c>
      <c r="B5740" s="18">
        <v>62.040317999999999</v>
      </c>
    </row>
    <row r="5741" spans="1:2" x14ac:dyDescent="0.3">
      <c r="A5741" s="21">
        <v>45424.441666999999</v>
      </c>
      <c r="B5741" s="18">
        <v>61.906581000000003</v>
      </c>
    </row>
    <row r="5742" spans="1:2" x14ac:dyDescent="0.3">
      <c r="A5742" s="21">
        <v>45424.442361000001</v>
      </c>
      <c r="B5742" s="18">
        <v>62.347687000000001</v>
      </c>
    </row>
    <row r="5743" spans="1:2" x14ac:dyDescent="0.3">
      <c r="A5743" s="21">
        <v>45424.443055999996</v>
      </c>
      <c r="B5743" s="18">
        <v>62.248814000000003</v>
      </c>
    </row>
    <row r="5744" spans="1:2" x14ac:dyDescent="0.3">
      <c r="A5744" s="21">
        <v>45424.443749999999</v>
      </c>
      <c r="B5744" s="18">
        <v>61.795017000000001</v>
      </c>
    </row>
    <row r="5745" spans="1:2" x14ac:dyDescent="0.3">
      <c r="A5745" s="21">
        <v>45424.444444000001</v>
      </c>
      <c r="B5745" s="18">
        <v>61.967990999999998</v>
      </c>
    </row>
    <row r="5746" spans="1:2" x14ac:dyDescent="0.3">
      <c r="A5746" s="21">
        <v>45424.445139000003</v>
      </c>
      <c r="B5746" s="18">
        <v>62.137675999999999</v>
      </c>
    </row>
    <row r="5747" spans="1:2" x14ac:dyDescent="0.3">
      <c r="A5747" s="21">
        <v>45424.445832999998</v>
      </c>
      <c r="B5747" s="18">
        <v>62.656781000000002</v>
      </c>
    </row>
    <row r="5748" spans="1:2" x14ac:dyDescent="0.3">
      <c r="A5748" s="21">
        <v>45424.446528</v>
      </c>
      <c r="B5748" s="18">
        <v>61.312624</v>
      </c>
    </row>
    <row r="5749" spans="1:2" x14ac:dyDescent="0.3">
      <c r="A5749" s="21">
        <v>45424.447222000003</v>
      </c>
      <c r="B5749" s="18">
        <v>61.731386999999998</v>
      </c>
    </row>
    <row r="5750" spans="1:2" x14ac:dyDescent="0.3">
      <c r="A5750" s="21">
        <v>45424.447916999998</v>
      </c>
      <c r="B5750" s="18">
        <v>62.467215000000003</v>
      </c>
    </row>
    <row r="5751" spans="1:2" x14ac:dyDescent="0.3">
      <c r="A5751" s="21">
        <v>45424.448611</v>
      </c>
      <c r="B5751" s="18">
        <v>61.972589999999997</v>
      </c>
    </row>
    <row r="5752" spans="1:2" x14ac:dyDescent="0.3">
      <c r="A5752" s="21">
        <v>45424.449306000002</v>
      </c>
      <c r="B5752" s="18">
        <v>61.670560000000002</v>
      </c>
    </row>
    <row r="5753" spans="1:2" x14ac:dyDescent="0.3">
      <c r="A5753" s="21">
        <v>45424.45</v>
      </c>
      <c r="B5753" s="18">
        <v>63.010952000000003</v>
      </c>
    </row>
    <row r="5754" spans="1:2" x14ac:dyDescent="0.3">
      <c r="A5754" s="21">
        <v>45424.450693999999</v>
      </c>
      <c r="B5754" s="18">
        <v>62.866914999999999</v>
      </c>
    </row>
    <row r="5755" spans="1:2" x14ac:dyDescent="0.3">
      <c r="A5755" s="21">
        <v>45424.451389000002</v>
      </c>
      <c r="B5755" s="18">
        <v>62.100966</v>
      </c>
    </row>
    <row r="5756" spans="1:2" x14ac:dyDescent="0.3">
      <c r="A5756" s="21">
        <v>45424.452082999996</v>
      </c>
      <c r="B5756" s="18">
        <v>62.893799999999999</v>
      </c>
    </row>
    <row r="5757" spans="1:2" x14ac:dyDescent="0.3">
      <c r="A5757" s="21">
        <v>45424.452777999999</v>
      </c>
      <c r="B5757" s="18">
        <v>62.429164999999998</v>
      </c>
    </row>
    <row r="5758" spans="1:2" x14ac:dyDescent="0.3">
      <c r="A5758" s="21">
        <v>45424.453472000001</v>
      </c>
      <c r="B5758" s="18">
        <v>62.408527999999997</v>
      </c>
    </row>
    <row r="5759" spans="1:2" x14ac:dyDescent="0.3">
      <c r="A5759" s="21">
        <v>45424.454167000004</v>
      </c>
      <c r="B5759" s="18">
        <v>62.735616</v>
      </c>
    </row>
    <row r="5760" spans="1:2" x14ac:dyDescent="0.3">
      <c r="A5760" s="21">
        <v>45424.454860999998</v>
      </c>
      <c r="B5760" s="18">
        <v>63.106558</v>
      </c>
    </row>
    <row r="5761" spans="1:2" x14ac:dyDescent="0.3">
      <c r="A5761" s="21">
        <v>45424.455556000001</v>
      </c>
      <c r="B5761" s="18">
        <v>62.043076999999997</v>
      </c>
    </row>
    <row r="5762" spans="1:2" x14ac:dyDescent="0.3">
      <c r="A5762" s="21">
        <v>45424.456250000003</v>
      </c>
      <c r="B5762" s="18">
        <v>61.600887999999998</v>
      </c>
    </row>
    <row r="5763" spans="1:2" x14ac:dyDescent="0.3">
      <c r="A5763" s="21">
        <v>45424.456943999998</v>
      </c>
      <c r="B5763" s="18">
        <v>62.123471000000002</v>
      </c>
    </row>
    <row r="5764" spans="1:2" x14ac:dyDescent="0.3">
      <c r="A5764" s="21">
        <v>45424.457639</v>
      </c>
      <c r="B5764" s="18">
        <v>61.967889</v>
      </c>
    </row>
    <row r="5765" spans="1:2" x14ac:dyDescent="0.3">
      <c r="A5765" s="21">
        <v>45424.458333000002</v>
      </c>
      <c r="B5765" s="18">
        <v>61.876651000000003</v>
      </c>
    </row>
    <row r="5766" spans="1:2" x14ac:dyDescent="0.3">
      <c r="A5766" s="21">
        <v>45424.459027999997</v>
      </c>
      <c r="B5766" s="18">
        <v>62.826506999999999</v>
      </c>
    </row>
    <row r="5767" spans="1:2" x14ac:dyDescent="0.3">
      <c r="A5767" s="21">
        <v>45424.459722</v>
      </c>
      <c r="B5767" s="18">
        <v>62.599356</v>
      </c>
    </row>
    <row r="5768" spans="1:2" x14ac:dyDescent="0.3">
      <c r="A5768" s="21">
        <v>45424.460417000002</v>
      </c>
      <c r="B5768" s="18">
        <v>61.567059999999998</v>
      </c>
    </row>
    <row r="5769" spans="1:2" x14ac:dyDescent="0.3">
      <c r="A5769" s="21">
        <v>45424.461110999997</v>
      </c>
      <c r="B5769" s="18">
        <v>62.364145999999998</v>
      </c>
    </row>
    <row r="5770" spans="1:2" x14ac:dyDescent="0.3">
      <c r="A5770" s="21">
        <v>45424.461805999999</v>
      </c>
      <c r="B5770" s="18">
        <v>62.048381999999997</v>
      </c>
    </row>
    <row r="5771" spans="1:2" x14ac:dyDescent="0.3">
      <c r="A5771" s="21">
        <v>45424.462500000001</v>
      </c>
      <c r="B5771" s="18">
        <v>62.515849000000003</v>
      </c>
    </row>
    <row r="5772" spans="1:2" x14ac:dyDescent="0.3">
      <c r="A5772" s="21">
        <v>45424.463194000004</v>
      </c>
      <c r="B5772" s="18">
        <v>62.072069999999997</v>
      </c>
    </row>
    <row r="5773" spans="1:2" x14ac:dyDescent="0.3">
      <c r="A5773" s="21">
        <v>45424.463888999999</v>
      </c>
      <c r="B5773" s="18">
        <v>61.455275999999998</v>
      </c>
    </row>
    <row r="5774" spans="1:2" x14ac:dyDescent="0.3">
      <c r="A5774" s="21">
        <v>45424.464583000001</v>
      </c>
      <c r="B5774" s="18">
        <v>61.452694000000001</v>
      </c>
    </row>
    <row r="5775" spans="1:2" x14ac:dyDescent="0.3">
      <c r="A5775" s="21">
        <v>45424.465278000003</v>
      </c>
      <c r="B5775" s="18">
        <v>62.244742000000002</v>
      </c>
    </row>
    <row r="5776" spans="1:2" x14ac:dyDescent="0.3">
      <c r="A5776" s="21">
        <v>45424.465971999998</v>
      </c>
      <c r="B5776" s="18">
        <v>61.938482999999998</v>
      </c>
    </row>
    <row r="5777" spans="1:2" x14ac:dyDescent="0.3">
      <c r="A5777" s="21">
        <v>45424.466667000001</v>
      </c>
      <c r="B5777" s="18">
        <v>63.154451000000002</v>
      </c>
    </row>
    <row r="5778" spans="1:2" x14ac:dyDescent="0.3">
      <c r="A5778" s="21">
        <v>45424.467361000003</v>
      </c>
      <c r="B5778" s="18">
        <v>61.821612999999999</v>
      </c>
    </row>
    <row r="5779" spans="1:2" x14ac:dyDescent="0.3">
      <c r="A5779" s="21">
        <v>45424.468055999998</v>
      </c>
      <c r="B5779" s="18">
        <v>62.243364</v>
      </c>
    </row>
    <row r="5780" spans="1:2" x14ac:dyDescent="0.3">
      <c r="A5780" s="21">
        <v>45424.46875</v>
      </c>
      <c r="B5780" s="18">
        <v>61.53058</v>
      </c>
    </row>
    <row r="5781" spans="1:2" x14ac:dyDescent="0.3">
      <c r="A5781" s="21">
        <v>45424.469444000002</v>
      </c>
      <c r="B5781" s="18">
        <v>63.036003999999998</v>
      </c>
    </row>
    <row r="5782" spans="1:2" x14ac:dyDescent="0.3">
      <c r="A5782" s="21">
        <v>45424.470138999997</v>
      </c>
      <c r="B5782" s="18">
        <v>62.034481</v>
      </c>
    </row>
    <row r="5783" spans="1:2" x14ac:dyDescent="0.3">
      <c r="A5783" s="21">
        <v>45424.470832999999</v>
      </c>
      <c r="B5783" s="18">
        <v>62.564041000000003</v>
      </c>
    </row>
    <row r="5784" spans="1:2" x14ac:dyDescent="0.3">
      <c r="A5784" s="21">
        <v>45424.471528000002</v>
      </c>
      <c r="B5784" s="18">
        <v>61.960377999999999</v>
      </c>
    </row>
    <row r="5785" spans="1:2" x14ac:dyDescent="0.3">
      <c r="A5785" s="21">
        <v>45424.472221999997</v>
      </c>
      <c r="B5785" s="18">
        <v>61.851568</v>
      </c>
    </row>
    <row r="5786" spans="1:2" x14ac:dyDescent="0.3">
      <c r="A5786" s="21">
        <v>45424.472916999999</v>
      </c>
      <c r="B5786" s="18">
        <v>61.778061000000001</v>
      </c>
    </row>
    <row r="5787" spans="1:2" x14ac:dyDescent="0.3">
      <c r="A5787" s="21">
        <v>45424.473611000001</v>
      </c>
      <c r="B5787" s="18">
        <v>62.131785999999998</v>
      </c>
    </row>
    <row r="5788" spans="1:2" x14ac:dyDescent="0.3">
      <c r="A5788" s="21">
        <v>45424.474305999996</v>
      </c>
      <c r="B5788" s="18">
        <v>62.306604999999998</v>
      </c>
    </row>
    <row r="5789" spans="1:2" x14ac:dyDescent="0.3">
      <c r="A5789" s="21">
        <v>45424.474999999999</v>
      </c>
      <c r="B5789" s="18">
        <v>61.943407000000001</v>
      </c>
    </row>
    <row r="5790" spans="1:2" x14ac:dyDescent="0.3">
      <c r="A5790" s="21">
        <v>45424.475694000001</v>
      </c>
      <c r="B5790" s="18">
        <v>62.096125000000001</v>
      </c>
    </row>
    <row r="5791" spans="1:2" x14ac:dyDescent="0.3">
      <c r="A5791" s="21">
        <v>45424.476389000003</v>
      </c>
      <c r="B5791" s="18">
        <v>62.645155000000003</v>
      </c>
    </row>
    <row r="5792" spans="1:2" x14ac:dyDescent="0.3">
      <c r="A5792" s="21">
        <v>45424.477082999998</v>
      </c>
      <c r="B5792" s="18">
        <v>63.104061999999999</v>
      </c>
    </row>
    <row r="5793" spans="1:2" x14ac:dyDescent="0.3">
      <c r="A5793" s="21">
        <v>45424.477778</v>
      </c>
      <c r="B5793" s="18">
        <v>62.562257000000002</v>
      </c>
    </row>
    <row r="5794" spans="1:2" x14ac:dyDescent="0.3">
      <c r="A5794" s="21">
        <v>45424.478472000003</v>
      </c>
      <c r="B5794" s="18">
        <v>62.858632</v>
      </c>
    </row>
    <row r="5795" spans="1:2" x14ac:dyDescent="0.3">
      <c r="A5795" s="21">
        <v>45424.479166999998</v>
      </c>
      <c r="B5795" s="18">
        <v>61.718902</v>
      </c>
    </row>
    <row r="5796" spans="1:2" x14ac:dyDescent="0.3">
      <c r="A5796" s="21">
        <v>45424.479861</v>
      </c>
      <c r="B5796" s="18">
        <v>62.418140999999999</v>
      </c>
    </row>
    <row r="5797" spans="1:2" x14ac:dyDescent="0.3">
      <c r="A5797" s="21">
        <v>45424.480556000002</v>
      </c>
      <c r="B5797" s="18">
        <v>62.995266999999998</v>
      </c>
    </row>
    <row r="5798" spans="1:2" x14ac:dyDescent="0.3">
      <c r="A5798" s="21">
        <v>45424.481249999997</v>
      </c>
      <c r="B5798" s="18">
        <v>62.720435999999999</v>
      </c>
    </row>
    <row r="5799" spans="1:2" x14ac:dyDescent="0.3">
      <c r="A5799" s="21">
        <v>45424.481943999999</v>
      </c>
      <c r="B5799" s="18">
        <v>61.859276000000001</v>
      </c>
    </row>
    <row r="5800" spans="1:2" x14ac:dyDescent="0.3">
      <c r="A5800" s="21">
        <v>45424.482639000002</v>
      </c>
      <c r="B5800" s="18">
        <v>62.398972000000001</v>
      </c>
    </row>
    <row r="5801" spans="1:2" x14ac:dyDescent="0.3">
      <c r="A5801" s="21">
        <v>45424.483332999996</v>
      </c>
      <c r="B5801" s="18">
        <v>61.950975999999997</v>
      </c>
    </row>
    <row r="5802" spans="1:2" x14ac:dyDescent="0.3">
      <c r="A5802" s="21">
        <v>45424.484027999999</v>
      </c>
      <c r="B5802" s="18">
        <v>61.917290000000001</v>
      </c>
    </row>
    <row r="5803" spans="1:2" x14ac:dyDescent="0.3">
      <c r="A5803" s="21">
        <v>45424.484722000001</v>
      </c>
      <c r="B5803" s="18">
        <v>62.347535000000001</v>
      </c>
    </row>
    <row r="5804" spans="1:2" x14ac:dyDescent="0.3">
      <c r="A5804" s="21">
        <v>45424.485417000004</v>
      </c>
      <c r="B5804" s="18">
        <v>62.819344999999998</v>
      </c>
    </row>
    <row r="5805" spans="1:2" x14ac:dyDescent="0.3">
      <c r="A5805" s="21">
        <v>45424.486110999998</v>
      </c>
      <c r="B5805" s="18">
        <v>62.774515999999998</v>
      </c>
    </row>
    <row r="5806" spans="1:2" x14ac:dyDescent="0.3">
      <c r="A5806" s="21">
        <v>45424.486806000001</v>
      </c>
      <c r="B5806" s="18">
        <v>62.055548000000002</v>
      </c>
    </row>
    <row r="5807" spans="1:2" x14ac:dyDescent="0.3">
      <c r="A5807" s="21">
        <v>45424.487500000003</v>
      </c>
      <c r="B5807" s="18">
        <v>62.394638999999998</v>
      </c>
    </row>
    <row r="5808" spans="1:2" x14ac:dyDescent="0.3">
      <c r="A5808" s="21">
        <v>45424.488193999998</v>
      </c>
      <c r="B5808" s="18">
        <v>63.036340000000003</v>
      </c>
    </row>
    <row r="5809" spans="1:2" x14ac:dyDescent="0.3">
      <c r="A5809" s="21">
        <v>45424.488889</v>
      </c>
      <c r="B5809" s="18">
        <v>61.436345000000003</v>
      </c>
    </row>
    <row r="5810" spans="1:2" x14ac:dyDescent="0.3">
      <c r="A5810" s="21">
        <v>45424.489583000002</v>
      </c>
      <c r="B5810" s="18">
        <v>62.169455999999997</v>
      </c>
    </row>
    <row r="5811" spans="1:2" x14ac:dyDescent="0.3">
      <c r="A5811" s="21">
        <v>45424.490277999997</v>
      </c>
      <c r="B5811" s="18">
        <v>61.895941999999998</v>
      </c>
    </row>
    <row r="5812" spans="1:2" x14ac:dyDescent="0.3">
      <c r="A5812" s="21">
        <v>45424.490972</v>
      </c>
      <c r="B5812" s="18">
        <v>62.47616</v>
      </c>
    </row>
    <row r="5813" spans="1:2" x14ac:dyDescent="0.3">
      <c r="A5813" s="21">
        <v>45424.491667000002</v>
      </c>
      <c r="B5813" s="18">
        <v>62.549968999999997</v>
      </c>
    </row>
    <row r="5814" spans="1:2" x14ac:dyDescent="0.3">
      <c r="A5814" s="21">
        <v>45424.492360999997</v>
      </c>
      <c r="B5814" s="18">
        <v>62.943722000000001</v>
      </c>
    </row>
    <row r="5815" spans="1:2" x14ac:dyDescent="0.3">
      <c r="A5815" s="21">
        <v>45424.493055999999</v>
      </c>
      <c r="B5815" s="18">
        <v>62.595438999999999</v>
      </c>
    </row>
    <row r="5816" spans="1:2" x14ac:dyDescent="0.3">
      <c r="A5816" s="21">
        <v>45424.493750000001</v>
      </c>
      <c r="B5816" s="18">
        <v>62.319243</v>
      </c>
    </row>
    <row r="5817" spans="1:2" x14ac:dyDescent="0.3">
      <c r="A5817" s="21">
        <v>45424.494444000004</v>
      </c>
      <c r="B5817" s="18">
        <v>62.103538</v>
      </c>
    </row>
    <row r="5818" spans="1:2" x14ac:dyDescent="0.3">
      <c r="A5818" s="21">
        <v>45424.495138999999</v>
      </c>
      <c r="B5818" s="18">
        <v>63.434648000000003</v>
      </c>
    </row>
    <row r="5819" spans="1:2" x14ac:dyDescent="0.3">
      <c r="A5819" s="21">
        <v>45424.495833000001</v>
      </c>
      <c r="B5819" s="18">
        <v>62.862887999999998</v>
      </c>
    </row>
    <row r="5820" spans="1:2" x14ac:dyDescent="0.3">
      <c r="A5820" s="21">
        <v>45424.496528000003</v>
      </c>
      <c r="B5820" s="18">
        <v>63.188329000000003</v>
      </c>
    </row>
    <row r="5821" spans="1:2" x14ac:dyDescent="0.3">
      <c r="A5821" s="21">
        <v>45424.497221999998</v>
      </c>
      <c r="B5821" s="18">
        <v>62.626446000000001</v>
      </c>
    </row>
    <row r="5822" spans="1:2" x14ac:dyDescent="0.3">
      <c r="A5822" s="21">
        <v>45424.497917000001</v>
      </c>
      <c r="B5822" s="18">
        <v>62.162609000000003</v>
      </c>
    </row>
    <row r="5823" spans="1:2" x14ac:dyDescent="0.3">
      <c r="A5823" s="21">
        <v>45424.498611000003</v>
      </c>
      <c r="B5823" s="18">
        <v>62.127077999999997</v>
      </c>
    </row>
    <row r="5824" spans="1:2" x14ac:dyDescent="0.3">
      <c r="A5824" s="21">
        <v>45424.499305999998</v>
      </c>
      <c r="B5824" s="18">
        <v>62.632806000000002</v>
      </c>
    </row>
    <row r="5825" spans="1:2" x14ac:dyDescent="0.3">
      <c r="A5825" s="21">
        <v>45424.5</v>
      </c>
      <c r="B5825" s="18">
        <v>61.778595000000003</v>
      </c>
    </row>
    <row r="5826" spans="1:2" x14ac:dyDescent="0.3">
      <c r="A5826" s="21">
        <v>45424.500694000002</v>
      </c>
      <c r="B5826" s="18">
        <v>61.310420000000001</v>
      </c>
    </row>
    <row r="5827" spans="1:2" x14ac:dyDescent="0.3">
      <c r="A5827" s="21">
        <v>45424.501388999997</v>
      </c>
      <c r="B5827" s="18">
        <v>61.584730999999998</v>
      </c>
    </row>
    <row r="5828" spans="1:2" x14ac:dyDescent="0.3">
      <c r="A5828" s="21">
        <v>45424.502082999999</v>
      </c>
      <c r="B5828" s="18">
        <v>61.411068</v>
      </c>
    </row>
    <row r="5829" spans="1:2" x14ac:dyDescent="0.3">
      <c r="A5829" s="21">
        <v>45424.502778000002</v>
      </c>
      <c r="B5829" s="18">
        <v>63.018670999999998</v>
      </c>
    </row>
    <row r="5830" spans="1:2" x14ac:dyDescent="0.3">
      <c r="A5830" s="21">
        <v>45424.503471999997</v>
      </c>
      <c r="B5830" s="18">
        <v>62.401215999999998</v>
      </c>
    </row>
    <row r="5831" spans="1:2" x14ac:dyDescent="0.3">
      <c r="A5831" s="21">
        <v>45424.504166999999</v>
      </c>
      <c r="B5831" s="18">
        <v>61.177998000000002</v>
      </c>
    </row>
    <row r="5832" spans="1:2" x14ac:dyDescent="0.3">
      <c r="A5832" s="21">
        <v>45424.504861000001</v>
      </c>
      <c r="B5832" s="18">
        <v>61.978127999999998</v>
      </c>
    </row>
    <row r="5833" spans="1:2" x14ac:dyDescent="0.3">
      <c r="A5833" s="21">
        <v>45424.505555999996</v>
      </c>
      <c r="B5833" s="18">
        <v>61.787773999999999</v>
      </c>
    </row>
    <row r="5834" spans="1:2" x14ac:dyDescent="0.3">
      <c r="A5834" s="21">
        <v>45424.506249999999</v>
      </c>
      <c r="B5834" s="18">
        <v>62.528480000000002</v>
      </c>
    </row>
    <row r="5835" spans="1:2" x14ac:dyDescent="0.3">
      <c r="A5835" s="21">
        <v>45424.506944000001</v>
      </c>
      <c r="B5835" s="18">
        <v>61.111207</v>
      </c>
    </row>
    <row r="5836" spans="1:2" x14ac:dyDescent="0.3">
      <c r="A5836" s="21">
        <v>45424.507639000003</v>
      </c>
      <c r="B5836" s="18">
        <v>62.776415</v>
      </c>
    </row>
    <row r="5837" spans="1:2" x14ac:dyDescent="0.3">
      <c r="A5837" s="21">
        <v>45424.508332999998</v>
      </c>
      <c r="B5837" s="18">
        <v>62.115335999999999</v>
      </c>
    </row>
    <row r="5838" spans="1:2" x14ac:dyDescent="0.3">
      <c r="A5838" s="21">
        <v>45424.509028</v>
      </c>
      <c r="B5838" s="18">
        <v>62.341208999999999</v>
      </c>
    </row>
    <row r="5839" spans="1:2" x14ac:dyDescent="0.3">
      <c r="A5839" s="21">
        <v>45424.509722000003</v>
      </c>
      <c r="B5839" s="18">
        <v>62.972582000000003</v>
      </c>
    </row>
    <row r="5840" spans="1:2" x14ac:dyDescent="0.3">
      <c r="A5840" s="21">
        <v>45424.510416999998</v>
      </c>
      <c r="B5840" s="18">
        <v>63.015172999999997</v>
      </c>
    </row>
    <row r="5841" spans="1:2" x14ac:dyDescent="0.3">
      <c r="A5841" s="21">
        <v>45424.511111</v>
      </c>
      <c r="B5841" s="18">
        <v>62.108044999999997</v>
      </c>
    </row>
    <row r="5842" spans="1:2" x14ac:dyDescent="0.3">
      <c r="A5842" s="21">
        <v>45424.511806000002</v>
      </c>
      <c r="B5842" s="18">
        <v>63.089727000000003</v>
      </c>
    </row>
    <row r="5843" spans="1:2" x14ac:dyDescent="0.3">
      <c r="A5843" s="21">
        <v>45424.512499999997</v>
      </c>
      <c r="B5843" s="18">
        <v>62.268689000000002</v>
      </c>
    </row>
    <row r="5844" spans="1:2" x14ac:dyDescent="0.3">
      <c r="A5844" s="21">
        <v>45424.513193999999</v>
      </c>
      <c r="B5844" s="18">
        <v>62.972346000000002</v>
      </c>
    </row>
    <row r="5845" spans="1:2" x14ac:dyDescent="0.3">
      <c r="A5845" s="21">
        <v>45424.513889000002</v>
      </c>
      <c r="B5845" s="18">
        <v>61.338509999999999</v>
      </c>
    </row>
    <row r="5846" spans="1:2" x14ac:dyDescent="0.3">
      <c r="A5846" s="21">
        <v>45424.514582999996</v>
      </c>
      <c r="B5846" s="18">
        <v>62.332538999999997</v>
      </c>
    </row>
    <row r="5847" spans="1:2" x14ac:dyDescent="0.3">
      <c r="A5847" s="21">
        <v>45424.515277999999</v>
      </c>
      <c r="B5847" s="18">
        <v>62.404747</v>
      </c>
    </row>
    <row r="5848" spans="1:2" x14ac:dyDescent="0.3">
      <c r="A5848" s="21">
        <v>45424.515972000001</v>
      </c>
      <c r="B5848" s="18">
        <v>62.268166999999998</v>
      </c>
    </row>
    <row r="5849" spans="1:2" x14ac:dyDescent="0.3">
      <c r="A5849" s="21">
        <v>45424.516667000004</v>
      </c>
      <c r="B5849" s="18">
        <v>61.192901999999997</v>
      </c>
    </row>
    <row r="5850" spans="1:2" x14ac:dyDescent="0.3">
      <c r="A5850" s="21">
        <v>45424.517360999998</v>
      </c>
      <c r="B5850" s="18">
        <v>62.050493000000003</v>
      </c>
    </row>
    <row r="5851" spans="1:2" x14ac:dyDescent="0.3">
      <c r="A5851" s="21">
        <v>45424.518056000001</v>
      </c>
      <c r="B5851" s="18">
        <v>62.344135999999999</v>
      </c>
    </row>
    <row r="5852" spans="1:2" x14ac:dyDescent="0.3">
      <c r="A5852" s="21">
        <v>45424.518750000003</v>
      </c>
      <c r="B5852" s="18">
        <v>62.275587999999999</v>
      </c>
    </row>
    <row r="5853" spans="1:2" x14ac:dyDescent="0.3">
      <c r="A5853" s="21">
        <v>45424.519443999998</v>
      </c>
      <c r="B5853" s="18">
        <v>62.332279</v>
      </c>
    </row>
    <row r="5854" spans="1:2" x14ac:dyDescent="0.3">
      <c r="A5854" s="21">
        <v>45424.520139</v>
      </c>
      <c r="B5854" s="18">
        <v>62.345408999999997</v>
      </c>
    </row>
    <row r="5855" spans="1:2" x14ac:dyDescent="0.3">
      <c r="A5855" s="21">
        <v>45424.520833000002</v>
      </c>
      <c r="B5855" s="18">
        <v>61.980559999999997</v>
      </c>
    </row>
    <row r="5856" spans="1:2" x14ac:dyDescent="0.3">
      <c r="A5856" s="21">
        <v>45424.521527999997</v>
      </c>
      <c r="B5856" s="18">
        <v>62.335307</v>
      </c>
    </row>
    <row r="5857" spans="1:2" x14ac:dyDescent="0.3">
      <c r="A5857" s="21">
        <v>45424.522222</v>
      </c>
      <c r="B5857" s="18">
        <v>62.266205999999997</v>
      </c>
    </row>
    <row r="5858" spans="1:2" x14ac:dyDescent="0.3">
      <c r="A5858" s="21">
        <v>45424.522917000002</v>
      </c>
      <c r="B5858" s="18">
        <v>61.943331999999998</v>
      </c>
    </row>
    <row r="5859" spans="1:2" x14ac:dyDescent="0.3">
      <c r="A5859" s="21">
        <v>45424.523610999997</v>
      </c>
      <c r="B5859" s="18">
        <v>61.677585999999998</v>
      </c>
    </row>
    <row r="5860" spans="1:2" x14ac:dyDescent="0.3">
      <c r="A5860" s="21">
        <v>45424.524305999999</v>
      </c>
      <c r="B5860" s="18">
        <v>62.896245999999998</v>
      </c>
    </row>
    <row r="5861" spans="1:2" x14ac:dyDescent="0.3">
      <c r="A5861" s="21">
        <v>45424.525000000001</v>
      </c>
      <c r="B5861" s="18">
        <v>62.238585999999998</v>
      </c>
    </row>
    <row r="5862" spans="1:2" x14ac:dyDescent="0.3">
      <c r="A5862" s="21">
        <v>45424.525694000004</v>
      </c>
      <c r="B5862" s="18">
        <v>61.787688000000003</v>
      </c>
    </row>
    <row r="5863" spans="1:2" x14ac:dyDescent="0.3">
      <c r="A5863" s="21">
        <v>45424.526388999999</v>
      </c>
      <c r="B5863" s="18">
        <v>63.055185999999999</v>
      </c>
    </row>
    <row r="5864" spans="1:2" x14ac:dyDescent="0.3">
      <c r="A5864" s="21">
        <v>45424.527083000001</v>
      </c>
      <c r="B5864" s="18">
        <v>62.429678000000003</v>
      </c>
    </row>
    <row r="5865" spans="1:2" x14ac:dyDescent="0.3">
      <c r="A5865" s="21">
        <v>45424.527778000003</v>
      </c>
      <c r="B5865" s="18">
        <v>61.713549</v>
      </c>
    </row>
    <row r="5866" spans="1:2" x14ac:dyDescent="0.3">
      <c r="A5866" s="21">
        <v>45424.528471999998</v>
      </c>
      <c r="B5866" s="18">
        <v>63.179402000000003</v>
      </c>
    </row>
    <row r="5867" spans="1:2" x14ac:dyDescent="0.3">
      <c r="A5867" s="21">
        <v>45424.529167000001</v>
      </c>
      <c r="B5867" s="18">
        <v>62.527926999999998</v>
      </c>
    </row>
    <row r="5868" spans="1:2" x14ac:dyDescent="0.3">
      <c r="A5868" s="21">
        <v>45424.529861000003</v>
      </c>
      <c r="B5868" s="18">
        <v>62.884385999999999</v>
      </c>
    </row>
    <row r="5869" spans="1:2" x14ac:dyDescent="0.3">
      <c r="A5869" s="21">
        <v>45424.530555999998</v>
      </c>
      <c r="B5869" s="18">
        <v>62.429878000000002</v>
      </c>
    </row>
    <row r="5870" spans="1:2" x14ac:dyDescent="0.3">
      <c r="A5870" s="21">
        <v>45424.53125</v>
      </c>
      <c r="B5870" s="18">
        <v>62.331023000000002</v>
      </c>
    </row>
    <row r="5871" spans="1:2" x14ac:dyDescent="0.3">
      <c r="A5871" s="21">
        <v>45424.531944000002</v>
      </c>
      <c r="B5871" s="18">
        <v>62.291387999999998</v>
      </c>
    </row>
    <row r="5872" spans="1:2" x14ac:dyDescent="0.3">
      <c r="A5872" s="21">
        <v>45424.532638999997</v>
      </c>
      <c r="B5872" s="18">
        <v>62.924866999999999</v>
      </c>
    </row>
    <row r="5873" spans="1:2" x14ac:dyDescent="0.3">
      <c r="A5873" s="21">
        <v>45424.533332999999</v>
      </c>
      <c r="B5873" s="18">
        <v>61.801779000000003</v>
      </c>
    </row>
    <row r="5874" spans="1:2" x14ac:dyDescent="0.3">
      <c r="A5874" s="21">
        <v>45424.534028000002</v>
      </c>
      <c r="B5874" s="18">
        <v>62.406925999999999</v>
      </c>
    </row>
    <row r="5875" spans="1:2" x14ac:dyDescent="0.3">
      <c r="A5875" s="21">
        <v>45424.534721999997</v>
      </c>
      <c r="B5875" s="18">
        <v>61.686473999999997</v>
      </c>
    </row>
    <row r="5876" spans="1:2" x14ac:dyDescent="0.3">
      <c r="A5876" s="21">
        <v>45424.535416999999</v>
      </c>
      <c r="B5876" s="18">
        <v>62.040410000000001</v>
      </c>
    </row>
    <row r="5877" spans="1:2" x14ac:dyDescent="0.3">
      <c r="A5877" s="21">
        <v>45424.536111000001</v>
      </c>
      <c r="B5877" s="18">
        <v>61.849877999999997</v>
      </c>
    </row>
    <row r="5878" spans="1:2" x14ac:dyDescent="0.3">
      <c r="A5878" s="21">
        <v>45424.536805999996</v>
      </c>
      <c r="B5878" s="18">
        <v>62.301791999999999</v>
      </c>
    </row>
    <row r="5879" spans="1:2" x14ac:dyDescent="0.3">
      <c r="A5879" s="21">
        <v>45424.537499999999</v>
      </c>
      <c r="B5879" s="18">
        <v>62.594982999999999</v>
      </c>
    </row>
    <row r="5880" spans="1:2" x14ac:dyDescent="0.3">
      <c r="A5880" s="21">
        <v>45424.538194000001</v>
      </c>
      <c r="B5880" s="18">
        <v>61.751976999999997</v>
      </c>
    </row>
    <row r="5881" spans="1:2" x14ac:dyDescent="0.3">
      <c r="A5881" s="21">
        <v>45424.538889000003</v>
      </c>
      <c r="B5881" s="18">
        <v>61.956555999999999</v>
      </c>
    </row>
    <row r="5882" spans="1:2" x14ac:dyDescent="0.3">
      <c r="A5882" s="21">
        <v>45424.539582999998</v>
      </c>
      <c r="B5882" s="18">
        <v>62.111722</v>
      </c>
    </row>
    <row r="5883" spans="1:2" x14ac:dyDescent="0.3">
      <c r="A5883" s="21">
        <v>45424.540278</v>
      </c>
      <c r="B5883" s="18">
        <v>62.777925000000003</v>
      </c>
    </row>
    <row r="5884" spans="1:2" x14ac:dyDescent="0.3">
      <c r="A5884" s="21">
        <v>45424.540972000003</v>
      </c>
      <c r="B5884" s="18">
        <v>62.004533000000002</v>
      </c>
    </row>
    <row r="5885" spans="1:2" x14ac:dyDescent="0.3">
      <c r="A5885" s="21">
        <v>45424.541666999998</v>
      </c>
      <c r="B5885" s="18">
        <v>62.222104999999999</v>
      </c>
    </row>
    <row r="5886" spans="1:2" x14ac:dyDescent="0.3">
      <c r="A5886" s="21">
        <v>45424.542361</v>
      </c>
      <c r="B5886" s="18">
        <v>62.051194000000002</v>
      </c>
    </row>
    <row r="5887" spans="1:2" x14ac:dyDescent="0.3">
      <c r="A5887" s="21">
        <v>45424.543056000002</v>
      </c>
      <c r="B5887" s="18">
        <v>61.877845000000001</v>
      </c>
    </row>
    <row r="5888" spans="1:2" x14ac:dyDescent="0.3">
      <c r="A5888" s="21">
        <v>45424.543749999997</v>
      </c>
      <c r="B5888" s="18">
        <v>61.972734000000003</v>
      </c>
    </row>
    <row r="5889" spans="1:2" x14ac:dyDescent="0.3">
      <c r="A5889" s="21">
        <v>45424.544443999999</v>
      </c>
      <c r="B5889" s="18">
        <v>62.077908000000001</v>
      </c>
    </row>
    <row r="5890" spans="1:2" x14ac:dyDescent="0.3">
      <c r="A5890" s="21">
        <v>45424.545139000002</v>
      </c>
      <c r="B5890" s="18">
        <v>62.129128999999999</v>
      </c>
    </row>
    <row r="5891" spans="1:2" x14ac:dyDescent="0.3">
      <c r="A5891" s="21">
        <v>45424.545832999996</v>
      </c>
      <c r="B5891" s="18">
        <v>62.635190000000001</v>
      </c>
    </row>
    <row r="5892" spans="1:2" x14ac:dyDescent="0.3">
      <c r="A5892" s="21">
        <v>45424.546527999999</v>
      </c>
      <c r="B5892" s="18">
        <v>62.225845999999997</v>
      </c>
    </row>
    <row r="5893" spans="1:2" x14ac:dyDescent="0.3">
      <c r="A5893" s="21">
        <v>45424.547222000001</v>
      </c>
      <c r="B5893" s="18">
        <v>62.785136999999999</v>
      </c>
    </row>
    <row r="5894" spans="1:2" x14ac:dyDescent="0.3">
      <c r="A5894" s="21">
        <v>45424.547917000004</v>
      </c>
      <c r="B5894" s="18">
        <v>63.061976999999999</v>
      </c>
    </row>
    <row r="5895" spans="1:2" x14ac:dyDescent="0.3">
      <c r="A5895" s="21">
        <v>45424.548610999998</v>
      </c>
      <c r="B5895" s="18">
        <v>63.274403</v>
      </c>
    </row>
    <row r="5896" spans="1:2" x14ac:dyDescent="0.3">
      <c r="A5896" s="21">
        <v>45424.549306000001</v>
      </c>
      <c r="B5896" s="18">
        <v>62.779150000000001</v>
      </c>
    </row>
    <row r="5897" spans="1:2" x14ac:dyDescent="0.3">
      <c r="A5897" s="21">
        <v>45424.55</v>
      </c>
      <c r="B5897" s="18">
        <v>62.344596000000003</v>
      </c>
    </row>
    <row r="5898" spans="1:2" x14ac:dyDescent="0.3">
      <c r="A5898" s="21">
        <v>45424.550693999998</v>
      </c>
      <c r="B5898" s="18">
        <v>62.167569</v>
      </c>
    </row>
    <row r="5899" spans="1:2" x14ac:dyDescent="0.3">
      <c r="A5899" s="21">
        <v>45424.551389</v>
      </c>
      <c r="B5899" s="18">
        <v>62.334060000000001</v>
      </c>
    </row>
    <row r="5900" spans="1:2" x14ac:dyDescent="0.3">
      <c r="A5900" s="21">
        <v>45424.552083000002</v>
      </c>
      <c r="B5900" s="18">
        <v>62.629116000000003</v>
      </c>
    </row>
    <row r="5901" spans="1:2" x14ac:dyDescent="0.3">
      <c r="A5901" s="21">
        <v>45424.552777999997</v>
      </c>
      <c r="B5901" s="18">
        <v>62.236134</v>
      </c>
    </row>
    <row r="5902" spans="1:2" x14ac:dyDescent="0.3">
      <c r="A5902" s="21">
        <v>45424.553472</v>
      </c>
      <c r="B5902" s="18">
        <v>62.064917000000001</v>
      </c>
    </row>
    <row r="5903" spans="1:2" x14ac:dyDescent="0.3">
      <c r="A5903" s="21">
        <v>45424.554167000002</v>
      </c>
      <c r="B5903" s="18">
        <v>62.891207999999999</v>
      </c>
    </row>
    <row r="5904" spans="1:2" x14ac:dyDescent="0.3">
      <c r="A5904" s="21">
        <v>45424.554860999997</v>
      </c>
      <c r="B5904" s="18">
        <v>62.166466</v>
      </c>
    </row>
    <row r="5905" spans="1:2" x14ac:dyDescent="0.3">
      <c r="A5905" s="21">
        <v>45424.555555999999</v>
      </c>
      <c r="B5905" s="18">
        <v>61.975740000000002</v>
      </c>
    </row>
    <row r="5906" spans="1:2" x14ac:dyDescent="0.3">
      <c r="A5906" s="21">
        <v>45424.556250000001</v>
      </c>
      <c r="B5906" s="18">
        <v>62.213203999999998</v>
      </c>
    </row>
    <row r="5907" spans="1:2" x14ac:dyDescent="0.3">
      <c r="A5907" s="21">
        <v>45424.556944000004</v>
      </c>
      <c r="B5907" s="18">
        <v>62.007213999999998</v>
      </c>
    </row>
    <row r="5908" spans="1:2" x14ac:dyDescent="0.3">
      <c r="A5908" s="21">
        <v>45424.557638999999</v>
      </c>
      <c r="B5908" s="18">
        <v>62.284916000000003</v>
      </c>
    </row>
    <row r="5909" spans="1:2" x14ac:dyDescent="0.3">
      <c r="A5909" s="21">
        <v>45424.558333000001</v>
      </c>
      <c r="B5909" s="18">
        <v>62.507531</v>
      </c>
    </row>
    <row r="5910" spans="1:2" x14ac:dyDescent="0.3">
      <c r="A5910" s="21">
        <v>45424.559028000003</v>
      </c>
      <c r="B5910" s="18">
        <v>61.157600000000002</v>
      </c>
    </row>
    <row r="5911" spans="1:2" x14ac:dyDescent="0.3">
      <c r="A5911" s="21">
        <v>45424.559721999998</v>
      </c>
      <c r="B5911" s="18">
        <v>63.085807000000003</v>
      </c>
    </row>
    <row r="5912" spans="1:2" x14ac:dyDescent="0.3">
      <c r="A5912" s="21">
        <v>45424.560417000001</v>
      </c>
      <c r="B5912" s="18">
        <v>62.744886000000001</v>
      </c>
    </row>
    <row r="5913" spans="1:2" x14ac:dyDescent="0.3">
      <c r="A5913" s="21">
        <v>45424.561111000003</v>
      </c>
      <c r="B5913" s="18">
        <v>62.332529999999998</v>
      </c>
    </row>
    <row r="5914" spans="1:2" x14ac:dyDescent="0.3">
      <c r="A5914" s="21">
        <v>45424.561805999998</v>
      </c>
      <c r="B5914" s="18">
        <v>62.369706000000001</v>
      </c>
    </row>
    <row r="5915" spans="1:2" x14ac:dyDescent="0.3">
      <c r="A5915" s="21">
        <v>45424.5625</v>
      </c>
      <c r="B5915" s="18">
        <v>62.735661999999998</v>
      </c>
    </row>
    <row r="5916" spans="1:2" x14ac:dyDescent="0.3">
      <c r="A5916" s="21">
        <v>45424.563194000002</v>
      </c>
      <c r="B5916" s="18">
        <v>62.428133000000003</v>
      </c>
    </row>
    <row r="5917" spans="1:2" x14ac:dyDescent="0.3">
      <c r="A5917" s="21">
        <v>45424.563888999997</v>
      </c>
      <c r="B5917" s="18">
        <v>62.493955</v>
      </c>
    </row>
    <row r="5918" spans="1:2" x14ac:dyDescent="0.3">
      <c r="A5918" s="21">
        <v>45424.564582999999</v>
      </c>
      <c r="B5918" s="18">
        <v>62.909213000000001</v>
      </c>
    </row>
    <row r="5919" spans="1:2" x14ac:dyDescent="0.3">
      <c r="A5919" s="21">
        <v>45424.565278000002</v>
      </c>
      <c r="B5919" s="18">
        <v>63.045487000000001</v>
      </c>
    </row>
    <row r="5920" spans="1:2" x14ac:dyDescent="0.3">
      <c r="A5920" s="21">
        <v>45424.565971999997</v>
      </c>
      <c r="B5920" s="18">
        <v>62.763658999999997</v>
      </c>
    </row>
    <row r="5921" spans="1:2" x14ac:dyDescent="0.3">
      <c r="A5921" s="21">
        <v>45424.566666999999</v>
      </c>
      <c r="B5921" s="18">
        <v>62.138165999999998</v>
      </c>
    </row>
    <row r="5922" spans="1:2" x14ac:dyDescent="0.3">
      <c r="A5922" s="21">
        <v>45424.567361000001</v>
      </c>
      <c r="B5922" s="18">
        <v>62.404798999999997</v>
      </c>
    </row>
    <row r="5923" spans="1:2" x14ac:dyDescent="0.3">
      <c r="A5923" s="21">
        <v>45424.568055999996</v>
      </c>
      <c r="B5923" s="18">
        <v>62.592249000000002</v>
      </c>
    </row>
    <row r="5924" spans="1:2" x14ac:dyDescent="0.3">
      <c r="A5924" s="21">
        <v>45424.568749999999</v>
      </c>
      <c r="B5924" s="18">
        <v>62.317720999999999</v>
      </c>
    </row>
    <row r="5925" spans="1:2" x14ac:dyDescent="0.3">
      <c r="A5925" s="21">
        <v>45424.569444000001</v>
      </c>
      <c r="B5925" s="18">
        <v>62.585160999999999</v>
      </c>
    </row>
    <row r="5926" spans="1:2" x14ac:dyDescent="0.3">
      <c r="A5926" s="21">
        <v>45424.570139000003</v>
      </c>
      <c r="B5926" s="18">
        <v>63.017328999999997</v>
      </c>
    </row>
    <row r="5927" spans="1:2" x14ac:dyDescent="0.3">
      <c r="A5927" s="21">
        <v>45424.570832999998</v>
      </c>
      <c r="B5927" s="18">
        <v>62.301420999999998</v>
      </c>
    </row>
    <row r="5928" spans="1:2" x14ac:dyDescent="0.3">
      <c r="A5928" s="21">
        <v>45424.571528</v>
      </c>
      <c r="B5928" s="18">
        <v>62.707050000000002</v>
      </c>
    </row>
    <row r="5929" spans="1:2" x14ac:dyDescent="0.3">
      <c r="A5929" s="21">
        <v>45424.572222000003</v>
      </c>
      <c r="B5929" s="18">
        <v>62.433129999999998</v>
      </c>
    </row>
    <row r="5930" spans="1:2" x14ac:dyDescent="0.3">
      <c r="A5930" s="21">
        <v>45424.572916999998</v>
      </c>
      <c r="B5930" s="18">
        <v>62.609715000000001</v>
      </c>
    </row>
    <row r="5931" spans="1:2" x14ac:dyDescent="0.3">
      <c r="A5931" s="21">
        <v>45424.573611</v>
      </c>
      <c r="B5931" s="18">
        <v>61.760145000000001</v>
      </c>
    </row>
    <row r="5932" spans="1:2" x14ac:dyDescent="0.3">
      <c r="A5932" s="21">
        <v>45424.574306000002</v>
      </c>
      <c r="B5932" s="18">
        <v>62.595139000000003</v>
      </c>
    </row>
    <row r="5933" spans="1:2" x14ac:dyDescent="0.3">
      <c r="A5933" s="21">
        <v>45424.574999999997</v>
      </c>
      <c r="B5933" s="18">
        <v>62.898676999999999</v>
      </c>
    </row>
    <row r="5934" spans="1:2" x14ac:dyDescent="0.3">
      <c r="A5934" s="21">
        <v>45424.575693999999</v>
      </c>
      <c r="B5934" s="18">
        <v>62.780476999999998</v>
      </c>
    </row>
    <row r="5935" spans="1:2" x14ac:dyDescent="0.3">
      <c r="A5935" s="21">
        <v>45424.576389000002</v>
      </c>
      <c r="B5935" s="18">
        <v>63.331726000000003</v>
      </c>
    </row>
    <row r="5936" spans="1:2" x14ac:dyDescent="0.3">
      <c r="A5936" s="21">
        <v>45424.577082999996</v>
      </c>
      <c r="B5936" s="18">
        <v>62.337961</v>
      </c>
    </row>
    <row r="5937" spans="1:2" x14ac:dyDescent="0.3">
      <c r="A5937" s="21">
        <v>45424.577777999999</v>
      </c>
      <c r="B5937" s="18">
        <v>62.797105999999999</v>
      </c>
    </row>
    <row r="5938" spans="1:2" x14ac:dyDescent="0.3">
      <c r="A5938" s="21">
        <v>45424.578472000001</v>
      </c>
      <c r="B5938" s="18">
        <v>62.635297999999999</v>
      </c>
    </row>
    <row r="5939" spans="1:2" x14ac:dyDescent="0.3">
      <c r="A5939" s="21">
        <v>45424.579167000004</v>
      </c>
      <c r="B5939" s="18">
        <v>62.264026000000001</v>
      </c>
    </row>
    <row r="5940" spans="1:2" x14ac:dyDescent="0.3">
      <c r="A5940" s="21">
        <v>45424.579860999998</v>
      </c>
      <c r="B5940" s="18">
        <v>62.151561999999998</v>
      </c>
    </row>
    <row r="5941" spans="1:2" x14ac:dyDescent="0.3">
      <c r="A5941" s="21">
        <v>45424.580556000001</v>
      </c>
      <c r="B5941" s="18">
        <v>62.034782999999997</v>
      </c>
    </row>
    <row r="5942" spans="1:2" x14ac:dyDescent="0.3">
      <c r="A5942" s="21">
        <v>45424.581250000003</v>
      </c>
      <c r="B5942" s="18">
        <v>62.601421000000002</v>
      </c>
    </row>
    <row r="5943" spans="1:2" x14ac:dyDescent="0.3">
      <c r="A5943" s="21">
        <v>45424.581943999998</v>
      </c>
      <c r="B5943" s="18">
        <v>61.814933000000003</v>
      </c>
    </row>
    <row r="5944" spans="1:2" x14ac:dyDescent="0.3">
      <c r="A5944" s="21">
        <v>45424.582639</v>
      </c>
      <c r="B5944" s="18">
        <v>62.256137000000003</v>
      </c>
    </row>
    <row r="5945" spans="1:2" x14ac:dyDescent="0.3">
      <c r="A5945" s="21">
        <v>45424.583333000002</v>
      </c>
      <c r="B5945" s="18">
        <v>63.246022000000004</v>
      </c>
    </row>
    <row r="5946" spans="1:2" x14ac:dyDescent="0.3">
      <c r="A5946" s="21">
        <v>45424.584027999997</v>
      </c>
      <c r="B5946" s="18">
        <v>62.567686000000002</v>
      </c>
    </row>
    <row r="5947" spans="1:2" x14ac:dyDescent="0.3">
      <c r="A5947" s="21">
        <v>45424.584722</v>
      </c>
      <c r="B5947" s="18">
        <v>61.908681999999999</v>
      </c>
    </row>
    <row r="5948" spans="1:2" x14ac:dyDescent="0.3">
      <c r="A5948" s="21">
        <v>45424.585417000002</v>
      </c>
      <c r="B5948" s="18">
        <v>62.058208999999998</v>
      </c>
    </row>
    <row r="5949" spans="1:2" x14ac:dyDescent="0.3">
      <c r="A5949" s="21">
        <v>45424.586110999997</v>
      </c>
      <c r="B5949" s="18">
        <v>61.926335999999999</v>
      </c>
    </row>
    <row r="5950" spans="1:2" x14ac:dyDescent="0.3">
      <c r="A5950" s="21">
        <v>45424.586805999999</v>
      </c>
      <c r="B5950" s="18">
        <v>62.923960000000001</v>
      </c>
    </row>
    <row r="5951" spans="1:2" x14ac:dyDescent="0.3">
      <c r="A5951" s="21">
        <v>45424.587500000001</v>
      </c>
      <c r="B5951" s="18">
        <v>63.066330000000001</v>
      </c>
    </row>
    <row r="5952" spans="1:2" x14ac:dyDescent="0.3">
      <c r="A5952" s="21">
        <v>45424.588194000004</v>
      </c>
      <c r="B5952" s="18">
        <v>62.465524000000002</v>
      </c>
    </row>
    <row r="5953" spans="1:2" x14ac:dyDescent="0.3">
      <c r="A5953" s="21">
        <v>45424.588888999999</v>
      </c>
      <c r="B5953" s="18">
        <v>62.182015999999997</v>
      </c>
    </row>
    <row r="5954" spans="1:2" x14ac:dyDescent="0.3">
      <c r="A5954" s="21">
        <v>45424.589583000001</v>
      </c>
      <c r="B5954" s="18">
        <v>62.500017</v>
      </c>
    </row>
    <row r="5955" spans="1:2" x14ac:dyDescent="0.3">
      <c r="A5955" s="21">
        <v>45424.590278000003</v>
      </c>
      <c r="B5955" s="18">
        <v>62.790157999999998</v>
      </c>
    </row>
    <row r="5956" spans="1:2" x14ac:dyDescent="0.3">
      <c r="A5956" s="21">
        <v>45424.590971999998</v>
      </c>
      <c r="B5956" s="18">
        <v>61.984082999999998</v>
      </c>
    </row>
    <row r="5957" spans="1:2" x14ac:dyDescent="0.3">
      <c r="A5957" s="21">
        <v>45424.591667000001</v>
      </c>
      <c r="B5957" s="18">
        <v>62.867314</v>
      </c>
    </row>
    <row r="5958" spans="1:2" x14ac:dyDescent="0.3">
      <c r="A5958" s="21">
        <v>45424.592361000003</v>
      </c>
      <c r="B5958" s="18">
        <v>62.638520999999997</v>
      </c>
    </row>
    <row r="5959" spans="1:2" x14ac:dyDescent="0.3">
      <c r="A5959" s="21">
        <v>45424.593055999998</v>
      </c>
      <c r="B5959" s="18">
        <v>62.131923999999998</v>
      </c>
    </row>
    <row r="5960" spans="1:2" x14ac:dyDescent="0.3">
      <c r="A5960" s="21">
        <v>45424.59375</v>
      </c>
      <c r="B5960" s="18">
        <v>62.126226000000003</v>
      </c>
    </row>
    <row r="5961" spans="1:2" x14ac:dyDescent="0.3">
      <c r="A5961" s="21">
        <v>45424.594444000002</v>
      </c>
      <c r="B5961" s="18">
        <v>62.216458000000003</v>
      </c>
    </row>
    <row r="5962" spans="1:2" x14ac:dyDescent="0.3">
      <c r="A5962" s="21">
        <v>45424.595138999997</v>
      </c>
      <c r="B5962" s="18">
        <v>62.418765999999998</v>
      </c>
    </row>
    <row r="5963" spans="1:2" x14ac:dyDescent="0.3">
      <c r="A5963" s="21">
        <v>45424.595832999999</v>
      </c>
      <c r="B5963" s="18">
        <v>62.436807000000002</v>
      </c>
    </row>
    <row r="5964" spans="1:2" x14ac:dyDescent="0.3">
      <c r="A5964" s="21">
        <v>45424.596528000002</v>
      </c>
      <c r="B5964" s="18">
        <v>62.435768000000003</v>
      </c>
    </row>
    <row r="5965" spans="1:2" x14ac:dyDescent="0.3">
      <c r="A5965" s="21">
        <v>45424.597221999997</v>
      </c>
      <c r="B5965" s="18">
        <v>63.105893000000002</v>
      </c>
    </row>
    <row r="5966" spans="1:2" x14ac:dyDescent="0.3">
      <c r="A5966" s="21">
        <v>45424.597916999999</v>
      </c>
      <c r="B5966" s="18">
        <v>62.007165999999998</v>
      </c>
    </row>
    <row r="5967" spans="1:2" x14ac:dyDescent="0.3">
      <c r="A5967" s="21">
        <v>45424.598611000001</v>
      </c>
      <c r="B5967" s="18">
        <v>62.134849000000003</v>
      </c>
    </row>
    <row r="5968" spans="1:2" x14ac:dyDescent="0.3">
      <c r="A5968" s="21">
        <v>45424.599305999996</v>
      </c>
      <c r="B5968" s="18">
        <v>62.243957999999999</v>
      </c>
    </row>
    <row r="5969" spans="1:2" x14ac:dyDescent="0.3">
      <c r="A5969" s="21">
        <v>45424.6</v>
      </c>
      <c r="B5969" s="18">
        <v>62.945717000000002</v>
      </c>
    </row>
    <row r="5970" spans="1:2" x14ac:dyDescent="0.3">
      <c r="A5970" s="21">
        <v>45424.600694000001</v>
      </c>
      <c r="B5970" s="18">
        <v>61.830626000000002</v>
      </c>
    </row>
    <row r="5971" spans="1:2" x14ac:dyDescent="0.3">
      <c r="A5971" s="21">
        <v>45424.601389000003</v>
      </c>
      <c r="B5971" s="18">
        <v>61.952348000000001</v>
      </c>
    </row>
    <row r="5972" spans="1:2" x14ac:dyDescent="0.3">
      <c r="A5972" s="21">
        <v>45424.602082999998</v>
      </c>
      <c r="B5972" s="18">
        <v>62.945777</v>
      </c>
    </row>
    <row r="5973" spans="1:2" x14ac:dyDescent="0.3">
      <c r="A5973" s="21">
        <v>45424.602778</v>
      </c>
      <c r="B5973" s="18">
        <v>62.465888</v>
      </c>
    </row>
    <row r="5974" spans="1:2" x14ac:dyDescent="0.3">
      <c r="A5974" s="21">
        <v>45424.603472000003</v>
      </c>
      <c r="B5974" s="18">
        <v>63.010449999999999</v>
      </c>
    </row>
    <row r="5975" spans="1:2" x14ac:dyDescent="0.3">
      <c r="A5975" s="21">
        <v>45424.604166999998</v>
      </c>
      <c r="B5975" s="18">
        <v>62.776851999999998</v>
      </c>
    </row>
    <row r="5976" spans="1:2" x14ac:dyDescent="0.3">
      <c r="A5976" s="21">
        <v>45424.604861</v>
      </c>
      <c r="B5976" s="18">
        <v>63.484138000000002</v>
      </c>
    </row>
    <row r="5977" spans="1:2" x14ac:dyDescent="0.3">
      <c r="A5977" s="21">
        <v>45424.605556000002</v>
      </c>
      <c r="B5977" s="18">
        <v>62.366714000000002</v>
      </c>
    </row>
    <row r="5978" spans="1:2" x14ac:dyDescent="0.3">
      <c r="A5978" s="21">
        <v>45424.606249999997</v>
      </c>
      <c r="B5978" s="18">
        <v>62.595996999999997</v>
      </c>
    </row>
    <row r="5979" spans="1:2" x14ac:dyDescent="0.3">
      <c r="A5979" s="21">
        <v>45424.606943999999</v>
      </c>
      <c r="B5979" s="18">
        <v>62.732581000000003</v>
      </c>
    </row>
    <row r="5980" spans="1:2" x14ac:dyDescent="0.3">
      <c r="A5980" s="21">
        <v>45424.607639000002</v>
      </c>
      <c r="B5980" s="18">
        <v>62.726052000000003</v>
      </c>
    </row>
    <row r="5981" spans="1:2" x14ac:dyDescent="0.3">
      <c r="A5981" s="21">
        <v>45424.608332999996</v>
      </c>
      <c r="B5981" s="18">
        <v>62.100344</v>
      </c>
    </row>
    <row r="5982" spans="1:2" x14ac:dyDescent="0.3">
      <c r="A5982" s="21">
        <v>45424.609027999999</v>
      </c>
      <c r="B5982" s="18">
        <v>62.873711</v>
      </c>
    </row>
    <row r="5983" spans="1:2" x14ac:dyDescent="0.3">
      <c r="A5983" s="21">
        <v>45424.609722000001</v>
      </c>
      <c r="B5983" s="18">
        <v>61.799258000000002</v>
      </c>
    </row>
    <row r="5984" spans="1:2" x14ac:dyDescent="0.3">
      <c r="A5984" s="21">
        <v>45424.610417000004</v>
      </c>
      <c r="B5984" s="18">
        <v>62.488173000000003</v>
      </c>
    </row>
    <row r="5985" spans="1:2" x14ac:dyDescent="0.3">
      <c r="A5985" s="21">
        <v>45424.611110999998</v>
      </c>
      <c r="B5985" s="18">
        <v>62.213160999999999</v>
      </c>
    </row>
    <row r="5986" spans="1:2" x14ac:dyDescent="0.3">
      <c r="A5986" s="21">
        <v>45424.611806000001</v>
      </c>
      <c r="B5986" s="18">
        <v>62.287509</v>
      </c>
    </row>
    <row r="5987" spans="1:2" x14ac:dyDescent="0.3">
      <c r="A5987" s="21">
        <v>45424.612500000003</v>
      </c>
      <c r="B5987" s="18">
        <v>62.076644999999999</v>
      </c>
    </row>
    <row r="5988" spans="1:2" x14ac:dyDescent="0.3">
      <c r="A5988" s="21">
        <v>45424.613193999998</v>
      </c>
      <c r="B5988" s="18">
        <v>62.128874000000003</v>
      </c>
    </row>
    <row r="5989" spans="1:2" x14ac:dyDescent="0.3">
      <c r="A5989" s="21">
        <v>45424.613889</v>
      </c>
      <c r="B5989" s="18">
        <v>62.172826999999998</v>
      </c>
    </row>
    <row r="5990" spans="1:2" x14ac:dyDescent="0.3">
      <c r="A5990" s="21">
        <v>45424.614583000002</v>
      </c>
      <c r="B5990" s="18">
        <v>62.674886999999998</v>
      </c>
    </row>
    <row r="5991" spans="1:2" x14ac:dyDescent="0.3">
      <c r="A5991" s="21">
        <v>45424.615277999997</v>
      </c>
      <c r="B5991" s="18">
        <v>62.652608000000001</v>
      </c>
    </row>
    <row r="5992" spans="1:2" x14ac:dyDescent="0.3">
      <c r="A5992" s="21">
        <v>45424.615972</v>
      </c>
      <c r="B5992" s="18">
        <v>62.283678000000002</v>
      </c>
    </row>
    <row r="5993" spans="1:2" x14ac:dyDescent="0.3">
      <c r="A5993" s="21">
        <v>45424.616667000002</v>
      </c>
      <c r="B5993" s="18">
        <v>62.877128999999996</v>
      </c>
    </row>
    <row r="5994" spans="1:2" x14ac:dyDescent="0.3">
      <c r="A5994" s="21">
        <v>45424.617360999997</v>
      </c>
      <c r="B5994" s="18">
        <v>62.407741000000001</v>
      </c>
    </row>
    <row r="5995" spans="1:2" x14ac:dyDescent="0.3">
      <c r="A5995" s="21">
        <v>45424.618055999999</v>
      </c>
      <c r="B5995" s="18">
        <v>62.406368000000001</v>
      </c>
    </row>
    <row r="5996" spans="1:2" x14ac:dyDescent="0.3">
      <c r="A5996" s="21">
        <v>45424.618750000001</v>
      </c>
      <c r="B5996" s="18">
        <v>62.865282000000001</v>
      </c>
    </row>
    <row r="5997" spans="1:2" x14ac:dyDescent="0.3">
      <c r="A5997" s="21">
        <v>45424.619444000004</v>
      </c>
      <c r="B5997" s="18">
        <v>62.191437999999998</v>
      </c>
    </row>
    <row r="5998" spans="1:2" x14ac:dyDescent="0.3">
      <c r="A5998" s="21">
        <v>45424.620138999999</v>
      </c>
      <c r="B5998" s="18">
        <v>63.163876999999999</v>
      </c>
    </row>
    <row r="5999" spans="1:2" x14ac:dyDescent="0.3">
      <c r="A5999" s="21">
        <v>45424.620833000001</v>
      </c>
      <c r="B5999" s="18">
        <v>62.260325000000002</v>
      </c>
    </row>
    <row r="6000" spans="1:2" x14ac:dyDescent="0.3">
      <c r="A6000" s="21">
        <v>45424.621528000003</v>
      </c>
      <c r="B6000" s="18">
        <v>61.888660999999999</v>
      </c>
    </row>
    <row r="6001" spans="1:2" x14ac:dyDescent="0.3">
      <c r="A6001" s="21">
        <v>45424.622221999998</v>
      </c>
      <c r="B6001" s="18">
        <v>63.162705000000003</v>
      </c>
    </row>
    <row r="6002" spans="1:2" x14ac:dyDescent="0.3">
      <c r="A6002" s="21">
        <v>45424.622917000001</v>
      </c>
      <c r="B6002" s="18">
        <v>62.390042000000001</v>
      </c>
    </row>
    <row r="6003" spans="1:2" x14ac:dyDescent="0.3">
      <c r="A6003" s="21">
        <v>45424.623611000003</v>
      </c>
      <c r="B6003" s="18">
        <v>62.172333000000002</v>
      </c>
    </row>
    <row r="6004" spans="1:2" x14ac:dyDescent="0.3">
      <c r="A6004" s="21">
        <v>45424.624305999998</v>
      </c>
      <c r="B6004" s="18">
        <v>62.667285999999997</v>
      </c>
    </row>
    <row r="6005" spans="1:2" x14ac:dyDescent="0.3">
      <c r="A6005" s="21">
        <v>45424.625</v>
      </c>
      <c r="B6005" s="18">
        <v>62.094019000000003</v>
      </c>
    </row>
    <row r="6006" spans="1:2" x14ac:dyDescent="0.3">
      <c r="A6006" s="21">
        <v>45424.625694000002</v>
      </c>
      <c r="B6006" s="18">
        <v>61.819180000000003</v>
      </c>
    </row>
    <row r="6007" spans="1:2" x14ac:dyDescent="0.3">
      <c r="A6007" s="21">
        <v>45424.626388999997</v>
      </c>
      <c r="B6007" s="18">
        <v>61.965094000000001</v>
      </c>
    </row>
    <row r="6008" spans="1:2" x14ac:dyDescent="0.3">
      <c r="A6008" s="21">
        <v>45424.627082999999</v>
      </c>
      <c r="B6008" s="18">
        <v>62.404530000000001</v>
      </c>
    </row>
    <row r="6009" spans="1:2" x14ac:dyDescent="0.3">
      <c r="A6009" s="21">
        <v>45424.627778000002</v>
      </c>
      <c r="B6009" s="18">
        <v>62.399811</v>
      </c>
    </row>
    <row r="6010" spans="1:2" x14ac:dyDescent="0.3">
      <c r="A6010" s="21">
        <v>45424.628471999997</v>
      </c>
      <c r="B6010" s="18">
        <v>63.328479000000002</v>
      </c>
    </row>
    <row r="6011" spans="1:2" x14ac:dyDescent="0.3">
      <c r="A6011" s="21">
        <v>45424.629166999999</v>
      </c>
      <c r="B6011" s="18">
        <v>61.999478000000003</v>
      </c>
    </row>
    <row r="6012" spans="1:2" x14ac:dyDescent="0.3">
      <c r="A6012" s="21">
        <v>45424.629861000001</v>
      </c>
      <c r="B6012" s="18">
        <v>61.909716000000003</v>
      </c>
    </row>
    <row r="6013" spans="1:2" x14ac:dyDescent="0.3">
      <c r="A6013" s="21">
        <v>45424.630555999996</v>
      </c>
      <c r="B6013" s="18">
        <v>62.823894000000003</v>
      </c>
    </row>
    <row r="6014" spans="1:2" x14ac:dyDescent="0.3">
      <c r="A6014" s="21">
        <v>45424.631249999999</v>
      </c>
      <c r="B6014" s="18">
        <v>61.848035000000003</v>
      </c>
    </row>
    <row r="6015" spans="1:2" x14ac:dyDescent="0.3">
      <c r="A6015" s="21">
        <v>45424.631944000001</v>
      </c>
      <c r="B6015" s="18">
        <v>62.709029000000001</v>
      </c>
    </row>
    <row r="6016" spans="1:2" x14ac:dyDescent="0.3">
      <c r="A6016" s="21">
        <v>45424.632639000003</v>
      </c>
      <c r="B6016" s="18">
        <v>62.919255</v>
      </c>
    </row>
    <row r="6017" spans="1:2" x14ac:dyDescent="0.3">
      <c r="A6017" s="21">
        <v>45424.633332999998</v>
      </c>
      <c r="B6017" s="18">
        <v>62.662230999999998</v>
      </c>
    </row>
    <row r="6018" spans="1:2" x14ac:dyDescent="0.3">
      <c r="A6018" s="21">
        <v>45424.634028</v>
      </c>
      <c r="B6018" s="18">
        <v>62.294803999999999</v>
      </c>
    </row>
    <row r="6019" spans="1:2" x14ac:dyDescent="0.3">
      <c r="A6019" s="21">
        <v>45424.634722000003</v>
      </c>
      <c r="B6019" s="18">
        <v>62.777082999999998</v>
      </c>
    </row>
    <row r="6020" spans="1:2" x14ac:dyDescent="0.3">
      <c r="A6020" s="21">
        <v>45424.635416999998</v>
      </c>
      <c r="B6020" s="18">
        <v>62.813656999999999</v>
      </c>
    </row>
    <row r="6021" spans="1:2" x14ac:dyDescent="0.3">
      <c r="A6021" s="21">
        <v>45424.636111</v>
      </c>
      <c r="B6021" s="18">
        <v>62.593001999999998</v>
      </c>
    </row>
    <row r="6022" spans="1:2" x14ac:dyDescent="0.3">
      <c r="A6022" s="21">
        <v>45424.636806000002</v>
      </c>
      <c r="B6022" s="18">
        <v>63.011457</v>
      </c>
    </row>
    <row r="6023" spans="1:2" x14ac:dyDescent="0.3">
      <c r="A6023" s="21">
        <v>45424.637499999997</v>
      </c>
      <c r="B6023" s="18">
        <v>62.708844999999997</v>
      </c>
    </row>
    <row r="6024" spans="1:2" x14ac:dyDescent="0.3">
      <c r="A6024" s="21">
        <v>45424.638193999999</v>
      </c>
      <c r="B6024" s="18">
        <v>62.231046999999997</v>
      </c>
    </row>
    <row r="6025" spans="1:2" x14ac:dyDescent="0.3">
      <c r="A6025" s="21">
        <v>45424.638889000002</v>
      </c>
      <c r="B6025" s="18">
        <v>62.719495000000002</v>
      </c>
    </row>
    <row r="6026" spans="1:2" x14ac:dyDescent="0.3">
      <c r="A6026" s="21">
        <v>45424.639582999996</v>
      </c>
      <c r="B6026" s="18">
        <v>62.954912999999998</v>
      </c>
    </row>
    <row r="6027" spans="1:2" x14ac:dyDescent="0.3">
      <c r="A6027" s="21">
        <v>45424.640277999999</v>
      </c>
      <c r="B6027" s="18">
        <v>62.129567000000002</v>
      </c>
    </row>
    <row r="6028" spans="1:2" x14ac:dyDescent="0.3">
      <c r="A6028" s="21">
        <v>45424.640972000001</v>
      </c>
      <c r="B6028" s="18">
        <v>63.652543000000001</v>
      </c>
    </row>
    <row r="6029" spans="1:2" x14ac:dyDescent="0.3">
      <c r="A6029" s="21">
        <v>45424.641667000004</v>
      </c>
      <c r="B6029" s="18">
        <v>62.794182999999997</v>
      </c>
    </row>
    <row r="6030" spans="1:2" x14ac:dyDescent="0.3">
      <c r="A6030" s="21">
        <v>45424.642360999998</v>
      </c>
      <c r="B6030" s="18">
        <v>63.714134999999999</v>
      </c>
    </row>
    <row r="6031" spans="1:2" x14ac:dyDescent="0.3">
      <c r="A6031" s="21">
        <v>45424.643056000001</v>
      </c>
      <c r="B6031" s="18">
        <v>61.816105999999998</v>
      </c>
    </row>
    <row r="6032" spans="1:2" x14ac:dyDescent="0.3">
      <c r="A6032" s="21">
        <v>45424.643750000003</v>
      </c>
      <c r="B6032" s="18">
        <v>61.934313000000003</v>
      </c>
    </row>
    <row r="6033" spans="1:2" x14ac:dyDescent="0.3">
      <c r="A6033" s="21">
        <v>45424.644443999998</v>
      </c>
      <c r="B6033" s="18">
        <v>61.997171999999999</v>
      </c>
    </row>
    <row r="6034" spans="1:2" x14ac:dyDescent="0.3">
      <c r="A6034" s="21">
        <v>45424.645139</v>
      </c>
      <c r="B6034" s="18">
        <v>62.786197999999999</v>
      </c>
    </row>
    <row r="6035" spans="1:2" x14ac:dyDescent="0.3">
      <c r="A6035" s="21">
        <v>45424.645833000002</v>
      </c>
      <c r="B6035" s="18">
        <v>62.896254999999996</v>
      </c>
    </row>
    <row r="6036" spans="1:2" x14ac:dyDescent="0.3">
      <c r="A6036" s="21">
        <v>45424.646527999997</v>
      </c>
      <c r="B6036" s="18">
        <v>61.880761999999997</v>
      </c>
    </row>
    <row r="6037" spans="1:2" x14ac:dyDescent="0.3">
      <c r="A6037" s="21">
        <v>45424.647222</v>
      </c>
      <c r="B6037" s="18">
        <v>63.321097000000002</v>
      </c>
    </row>
    <row r="6038" spans="1:2" x14ac:dyDescent="0.3">
      <c r="A6038" s="21">
        <v>45424.647917000002</v>
      </c>
      <c r="B6038" s="18">
        <v>61.787511000000002</v>
      </c>
    </row>
    <row r="6039" spans="1:2" x14ac:dyDescent="0.3">
      <c r="A6039" s="21">
        <v>45424.648610999997</v>
      </c>
      <c r="B6039" s="18">
        <v>62.546373000000003</v>
      </c>
    </row>
    <row r="6040" spans="1:2" x14ac:dyDescent="0.3">
      <c r="A6040" s="21">
        <v>45424.649305999999</v>
      </c>
      <c r="B6040" s="18">
        <v>62.322228000000003</v>
      </c>
    </row>
    <row r="6041" spans="1:2" x14ac:dyDescent="0.3">
      <c r="A6041" s="21">
        <v>45424.65</v>
      </c>
      <c r="B6041" s="18">
        <v>63.776843999999997</v>
      </c>
    </row>
    <row r="6042" spans="1:2" x14ac:dyDescent="0.3">
      <c r="A6042" s="21">
        <v>45424.650694000004</v>
      </c>
      <c r="B6042" s="18">
        <v>62.353326000000003</v>
      </c>
    </row>
    <row r="6043" spans="1:2" x14ac:dyDescent="0.3">
      <c r="A6043" s="21">
        <v>45424.651388999999</v>
      </c>
      <c r="B6043" s="18">
        <v>62.592655000000001</v>
      </c>
    </row>
    <row r="6044" spans="1:2" x14ac:dyDescent="0.3">
      <c r="A6044" s="21">
        <v>45424.652083000001</v>
      </c>
      <c r="B6044" s="18">
        <v>63.129517</v>
      </c>
    </row>
    <row r="6045" spans="1:2" x14ac:dyDescent="0.3">
      <c r="A6045" s="21">
        <v>45424.652778000003</v>
      </c>
      <c r="B6045" s="18">
        <v>62.734220999999998</v>
      </c>
    </row>
    <row r="6046" spans="1:2" x14ac:dyDescent="0.3">
      <c r="A6046" s="21">
        <v>45424.653471999998</v>
      </c>
      <c r="B6046" s="18">
        <v>62.051456000000002</v>
      </c>
    </row>
    <row r="6047" spans="1:2" x14ac:dyDescent="0.3">
      <c r="A6047" s="21">
        <v>45424.654167000001</v>
      </c>
      <c r="B6047" s="18">
        <v>61.685279000000001</v>
      </c>
    </row>
    <row r="6048" spans="1:2" x14ac:dyDescent="0.3">
      <c r="A6048" s="21">
        <v>45424.654861000003</v>
      </c>
      <c r="B6048" s="18">
        <v>61.948120000000003</v>
      </c>
    </row>
    <row r="6049" spans="1:2" x14ac:dyDescent="0.3">
      <c r="A6049" s="21">
        <v>45424.655555999998</v>
      </c>
      <c r="B6049" s="18">
        <v>62.35275</v>
      </c>
    </row>
    <row r="6050" spans="1:2" x14ac:dyDescent="0.3">
      <c r="A6050" s="21">
        <v>45424.65625</v>
      </c>
      <c r="B6050" s="18">
        <v>62.467779</v>
      </c>
    </row>
    <row r="6051" spans="1:2" x14ac:dyDescent="0.3">
      <c r="A6051" s="21">
        <v>45424.656944000002</v>
      </c>
      <c r="B6051" s="18">
        <v>62.938088</v>
      </c>
    </row>
    <row r="6052" spans="1:2" x14ac:dyDescent="0.3">
      <c r="A6052" s="21">
        <v>45424.657638999997</v>
      </c>
      <c r="B6052" s="18">
        <v>62.821883999999997</v>
      </c>
    </row>
    <row r="6053" spans="1:2" x14ac:dyDescent="0.3">
      <c r="A6053" s="21">
        <v>45424.658332999999</v>
      </c>
      <c r="B6053" s="18">
        <v>62.409835999999999</v>
      </c>
    </row>
    <row r="6054" spans="1:2" x14ac:dyDescent="0.3">
      <c r="A6054" s="21">
        <v>45424.659028000002</v>
      </c>
      <c r="B6054" s="18">
        <v>62.775568</v>
      </c>
    </row>
    <row r="6055" spans="1:2" x14ac:dyDescent="0.3">
      <c r="A6055" s="21">
        <v>45424.659721999997</v>
      </c>
      <c r="B6055" s="18">
        <v>62.1828</v>
      </c>
    </row>
    <row r="6056" spans="1:2" x14ac:dyDescent="0.3">
      <c r="A6056" s="21">
        <v>45424.660416999999</v>
      </c>
      <c r="B6056" s="18">
        <v>62.120776999999997</v>
      </c>
    </row>
    <row r="6057" spans="1:2" x14ac:dyDescent="0.3">
      <c r="A6057" s="21">
        <v>45424.661111000001</v>
      </c>
      <c r="B6057" s="18">
        <v>62.901266</v>
      </c>
    </row>
    <row r="6058" spans="1:2" x14ac:dyDescent="0.3">
      <c r="A6058" s="21">
        <v>45424.661805999996</v>
      </c>
      <c r="B6058" s="18">
        <v>62.490279000000001</v>
      </c>
    </row>
    <row r="6059" spans="1:2" x14ac:dyDescent="0.3">
      <c r="A6059" s="21">
        <v>45424.662499999999</v>
      </c>
      <c r="B6059" s="18">
        <v>62.387217</v>
      </c>
    </row>
    <row r="6060" spans="1:2" x14ac:dyDescent="0.3">
      <c r="A6060" s="21">
        <v>45424.663194000001</v>
      </c>
      <c r="B6060" s="18">
        <v>62.309165</v>
      </c>
    </row>
    <row r="6061" spans="1:2" x14ac:dyDescent="0.3">
      <c r="A6061" s="21">
        <v>45424.663889000003</v>
      </c>
      <c r="B6061" s="18">
        <v>62.691972999999997</v>
      </c>
    </row>
    <row r="6062" spans="1:2" x14ac:dyDescent="0.3">
      <c r="A6062" s="21">
        <v>45424.664582999998</v>
      </c>
      <c r="B6062" s="18">
        <v>62.353101000000002</v>
      </c>
    </row>
    <row r="6063" spans="1:2" x14ac:dyDescent="0.3">
      <c r="A6063" s="21">
        <v>45424.665278</v>
      </c>
      <c r="B6063" s="18">
        <v>61.855967999999997</v>
      </c>
    </row>
    <row r="6064" spans="1:2" x14ac:dyDescent="0.3">
      <c r="A6064" s="21">
        <v>45424.665972000003</v>
      </c>
      <c r="B6064" s="18">
        <v>62.974893999999999</v>
      </c>
    </row>
    <row r="6065" spans="1:2" x14ac:dyDescent="0.3">
      <c r="A6065" s="21">
        <v>45424.666666999998</v>
      </c>
      <c r="B6065" s="18">
        <v>63.087406999999999</v>
      </c>
    </row>
    <row r="6066" spans="1:2" x14ac:dyDescent="0.3">
      <c r="A6066" s="21">
        <v>45424.667361</v>
      </c>
      <c r="B6066" s="18">
        <v>61.562246999999999</v>
      </c>
    </row>
    <row r="6067" spans="1:2" x14ac:dyDescent="0.3">
      <c r="A6067" s="21">
        <v>45424.668056000002</v>
      </c>
      <c r="B6067" s="18">
        <v>62.915286000000002</v>
      </c>
    </row>
    <row r="6068" spans="1:2" x14ac:dyDescent="0.3">
      <c r="A6068" s="21">
        <v>45424.668749999997</v>
      </c>
      <c r="B6068" s="18">
        <v>62.479078000000001</v>
      </c>
    </row>
    <row r="6069" spans="1:2" x14ac:dyDescent="0.3">
      <c r="A6069" s="21">
        <v>45424.669443999999</v>
      </c>
      <c r="B6069" s="18">
        <v>62.900813999999997</v>
      </c>
    </row>
    <row r="6070" spans="1:2" x14ac:dyDescent="0.3">
      <c r="A6070" s="21">
        <v>45424.670139000002</v>
      </c>
      <c r="B6070" s="18">
        <v>62.051645999999998</v>
      </c>
    </row>
    <row r="6071" spans="1:2" x14ac:dyDescent="0.3">
      <c r="A6071" s="21">
        <v>45424.670832999996</v>
      </c>
      <c r="B6071" s="18">
        <v>62.503556000000003</v>
      </c>
    </row>
    <row r="6072" spans="1:2" x14ac:dyDescent="0.3">
      <c r="A6072" s="21">
        <v>45424.671527999999</v>
      </c>
      <c r="B6072" s="18">
        <v>62.879283999999998</v>
      </c>
    </row>
    <row r="6073" spans="1:2" x14ac:dyDescent="0.3">
      <c r="A6073" s="21">
        <v>45424.672222000001</v>
      </c>
      <c r="B6073" s="18">
        <v>62.568356000000001</v>
      </c>
    </row>
    <row r="6074" spans="1:2" x14ac:dyDescent="0.3">
      <c r="A6074" s="21">
        <v>45424.672917000004</v>
      </c>
      <c r="B6074" s="18">
        <v>62.373623000000002</v>
      </c>
    </row>
    <row r="6075" spans="1:2" x14ac:dyDescent="0.3">
      <c r="A6075" s="21">
        <v>45424.673610999998</v>
      </c>
      <c r="B6075" s="18">
        <v>63.013075000000001</v>
      </c>
    </row>
    <row r="6076" spans="1:2" x14ac:dyDescent="0.3">
      <c r="A6076" s="21">
        <v>45424.674306000001</v>
      </c>
      <c r="B6076" s="18">
        <v>62.195456</v>
      </c>
    </row>
    <row r="6077" spans="1:2" x14ac:dyDescent="0.3">
      <c r="A6077" s="21">
        <v>45424.675000000003</v>
      </c>
      <c r="B6077" s="18">
        <v>62.448909999999998</v>
      </c>
    </row>
    <row r="6078" spans="1:2" x14ac:dyDescent="0.3">
      <c r="A6078" s="21">
        <v>45424.675693999998</v>
      </c>
      <c r="B6078" s="18">
        <v>61.706243999999998</v>
      </c>
    </row>
    <row r="6079" spans="1:2" x14ac:dyDescent="0.3">
      <c r="A6079" s="21">
        <v>45424.676389</v>
      </c>
      <c r="B6079" s="18">
        <v>62.702818000000001</v>
      </c>
    </row>
    <row r="6080" spans="1:2" x14ac:dyDescent="0.3">
      <c r="A6080" s="21">
        <v>45424.677083000002</v>
      </c>
      <c r="B6080" s="18">
        <v>62.420110000000001</v>
      </c>
    </row>
    <row r="6081" spans="1:2" x14ac:dyDescent="0.3">
      <c r="A6081" s="21">
        <v>45424.677777999997</v>
      </c>
      <c r="B6081" s="18">
        <v>61.937556999999998</v>
      </c>
    </row>
    <row r="6082" spans="1:2" x14ac:dyDescent="0.3">
      <c r="A6082" s="21">
        <v>45424.678472</v>
      </c>
      <c r="B6082" s="18">
        <v>62.226233999999998</v>
      </c>
    </row>
    <row r="6083" spans="1:2" x14ac:dyDescent="0.3">
      <c r="A6083" s="21">
        <v>45424.679167000002</v>
      </c>
      <c r="B6083" s="18">
        <v>63.124858000000003</v>
      </c>
    </row>
    <row r="6084" spans="1:2" x14ac:dyDescent="0.3">
      <c r="A6084" s="21">
        <v>45424.679860999997</v>
      </c>
      <c r="B6084" s="18">
        <v>63.078989999999997</v>
      </c>
    </row>
    <row r="6085" spans="1:2" x14ac:dyDescent="0.3">
      <c r="A6085" s="21">
        <v>45424.680555999999</v>
      </c>
      <c r="B6085" s="18">
        <v>61.970208999999997</v>
      </c>
    </row>
    <row r="6086" spans="1:2" x14ac:dyDescent="0.3">
      <c r="A6086" s="21">
        <v>45424.681250000001</v>
      </c>
      <c r="B6086" s="18">
        <v>62.042487000000001</v>
      </c>
    </row>
    <row r="6087" spans="1:2" x14ac:dyDescent="0.3">
      <c r="A6087" s="21">
        <v>45424.681944000004</v>
      </c>
      <c r="B6087" s="18">
        <v>62.118755</v>
      </c>
    </row>
    <row r="6088" spans="1:2" x14ac:dyDescent="0.3">
      <c r="A6088" s="21">
        <v>45424.682638999999</v>
      </c>
      <c r="B6088" s="18">
        <v>62.691729000000002</v>
      </c>
    </row>
    <row r="6089" spans="1:2" x14ac:dyDescent="0.3">
      <c r="A6089" s="21">
        <v>45424.683333000001</v>
      </c>
      <c r="B6089" s="18">
        <v>62.915353000000003</v>
      </c>
    </row>
    <row r="6090" spans="1:2" x14ac:dyDescent="0.3">
      <c r="A6090" s="21">
        <v>45424.684028000003</v>
      </c>
      <c r="B6090" s="18">
        <v>62.465049</v>
      </c>
    </row>
    <row r="6091" spans="1:2" x14ac:dyDescent="0.3">
      <c r="A6091" s="21">
        <v>45424.684721999998</v>
      </c>
      <c r="B6091" s="18">
        <v>62.758083999999997</v>
      </c>
    </row>
    <row r="6092" spans="1:2" x14ac:dyDescent="0.3">
      <c r="A6092" s="21">
        <v>45424.685417000001</v>
      </c>
      <c r="B6092" s="18">
        <v>62.420808000000001</v>
      </c>
    </row>
    <row r="6093" spans="1:2" x14ac:dyDescent="0.3">
      <c r="A6093" s="21">
        <v>45424.686111000003</v>
      </c>
      <c r="B6093" s="18">
        <v>62.316558999999998</v>
      </c>
    </row>
    <row r="6094" spans="1:2" x14ac:dyDescent="0.3">
      <c r="A6094" s="21">
        <v>45424.686805999998</v>
      </c>
      <c r="B6094" s="18">
        <v>62.566138000000002</v>
      </c>
    </row>
    <row r="6095" spans="1:2" x14ac:dyDescent="0.3">
      <c r="A6095" s="21">
        <v>45424.6875</v>
      </c>
      <c r="B6095" s="18">
        <v>62.537163999999997</v>
      </c>
    </row>
    <row r="6096" spans="1:2" x14ac:dyDescent="0.3">
      <c r="A6096" s="21">
        <v>45424.688194000002</v>
      </c>
      <c r="B6096" s="18">
        <v>61.713265</v>
      </c>
    </row>
    <row r="6097" spans="1:2" x14ac:dyDescent="0.3">
      <c r="A6097" s="21">
        <v>45424.688888999997</v>
      </c>
      <c r="B6097" s="18">
        <v>62.493437</v>
      </c>
    </row>
    <row r="6098" spans="1:2" x14ac:dyDescent="0.3">
      <c r="A6098" s="21">
        <v>45424.689582999999</v>
      </c>
      <c r="B6098" s="18">
        <v>62.669708</v>
      </c>
    </row>
    <row r="6099" spans="1:2" x14ac:dyDescent="0.3">
      <c r="A6099" s="21">
        <v>45424.690278000002</v>
      </c>
      <c r="B6099" s="18">
        <v>62.404958999999998</v>
      </c>
    </row>
    <row r="6100" spans="1:2" x14ac:dyDescent="0.3">
      <c r="A6100" s="21">
        <v>45424.690971999997</v>
      </c>
      <c r="B6100" s="18">
        <v>63.146645999999997</v>
      </c>
    </row>
    <row r="6101" spans="1:2" x14ac:dyDescent="0.3">
      <c r="A6101" s="21">
        <v>45424.691666999999</v>
      </c>
      <c r="B6101" s="18">
        <v>62.792549000000001</v>
      </c>
    </row>
    <row r="6102" spans="1:2" x14ac:dyDescent="0.3">
      <c r="A6102" s="21">
        <v>45424.692361000001</v>
      </c>
      <c r="B6102" s="18">
        <v>62.463763999999998</v>
      </c>
    </row>
    <row r="6103" spans="1:2" x14ac:dyDescent="0.3">
      <c r="A6103" s="21">
        <v>45424.693055999996</v>
      </c>
      <c r="B6103" s="18">
        <v>62.623299000000003</v>
      </c>
    </row>
    <row r="6104" spans="1:2" x14ac:dyDescent="0.3">
      <c r="A6104" s="21">
        <v>45424.693749999999</v>
      </c>
      <c r="B6104" s="18">
        <v>63.022837000000003</v>
      </c>
    </row>
    <row r="6105" spans="1:2" x14ac:dyDescent="0.3">
      <c r="A6105" s="21">
        <v>45424.694444000001</v>
      </c>
      <c r="B6105" s="18">
        <v>62.24033</v>
      </c>
    </row>
    <row r="6106" spans="1:2" x14ac:dyDescent="0.3">
      <c r="A6106" s="21">
        <v>45424.695139000003</v>
      </c>
      <c r="B6106" s="18">
        <v>62.487354000000003</v>
      </c>
    </row>
    <row r="6107" spans="1:2" x14ac:dyDescent="0.3">
      <c r="A6107" s="21">
        <v>45424.695832999998</v>
      </c>
      <c r="B6107" s="18">
        <v>62.542259000000001</v>
      </c>
    </row>
    <row r="6108" spans="1:2" x14ac:dyDescent="0.3">
      <c r="A6108" s="21">
        <v>45424.696528</v>
      </c>
      <c r="B6108" s="18">
        <v>62.079113</v>
      </c>
    </row>
    <row r="6109" spans="1:2" x14ac:dyDescent="0.3">
      <c r="A6109" s="21">
        <v>45424.697222000003</v>
      </c>
      <c r="B6109" s="18">
        <v>62.850878000000002</v>
      </c>
    </row>
    <row r="6110" spans="1:2" x14ac:dyDescent="0.3">
      <c r="A6110" s="21">
        <v>45424.697916999998</v>
      </c>
      <c r="B6110" s="18">
        <v>61.967948</v>
      </c>
    </row>
    <row r="6111" spans="1:2" x14ac:dyDescent="0.3">
      <c r="A6111" s="21">
        <v>45424.698611</v>
      </c>
      <c r="B6111" s="18">
        <v>62.547749000000003</v>
      </c>
    </row>
    <row r="6112" spans="1:2" x14ac:dyDescent="0.3">
      <c r="A6112" s="21">
        <v>45424.699306000002</v>
      </c>
      <c r="B6112" s="18">
        <v>63.131666000000003</v>
      </c>
    </row>
    <row r="6113" spans="1:2" x14ac:dyDescent="0.3">
      <c r="A6113" s="21">
        <v>45424.7</v>
      </c>
      <c r="B6113" s="18">
        <v>62.869045</v>
      </c>
    </row>
    <row r="6114" spans="1:2" x14ac:dyDescent="0.3">
      <c r="A6114" s="21">
        <v>45424.700693999999</v>
      </c>
      <c r="B6114" s="18">
        <v>62.762681999999998</v>
      </c>
    </row>
    <row r="6115" spans="1:2" x14ac:dyDescent="0.3">
      <c r="A6115" s="21">
        <v>45424.701389000002</v>
      </c>
      <c r="B6115" s="18">
        <v>63.051637999999997</v>
      </c>
    </row>
    <row r="6116" spans="1:2" x14ac:dyDescent="0.3">
      <c r="A6116" s="21">
        <v>45424.702082999996</v>
      </c>
      <c r="B6116" s="18">
        <v>62.22777</v>
      </c>
    </row>
    <row r="6117" spans="1:2" x14ac:dyDescent="0.3">
      <c r="A6117" s="21">
        <v>45424.702777999999</v>
      </c>
      <c r="B6117" s="18">
        <v>62.300539000000001</v>
      </c>
    </row>
    <row r="6118" spans="1:2" x14ac:dyDescent="0.3">
      <c r="A6118" s="21">
        <v>45424.703472000001</v>
      </c>
      <c r="B6118" s="18">
        <v>62.291947</v>
      </c>
    </row>
    <row r="6119" spans="1:2" x14ac:dyDescent="0.3">
      <c r="A6119" s="21">
        <v>45424.704167000004</v>
      </c>
      <c r="B6119" s="18">
        <v>62.76708</v>
      </c>
    </row>
    <row r="6120" spans="1:2" x14ac:dyDescent="0.3">
      <c r="A6120" s="21">
        <v>45424.704860999998</v>
      </c>
      <c r="B6120" s="18">
        <v>62.969838000000003</v>
      </c>
    </row>
    <row r="6121" spans="1:2" x14ac:dyDescent="0.3">
      <c r="A6121" s="21">
        <v>45424.705556000001</v>
      </c>
      <c r="B6121" s="18">
        <v>62.789247000000003</v>
      </c>
    </row>
    <row r="6122" spans="1:2" x14ac:dyDescent="0.3">
      <c r="A6122" s="21">
        <v>45424.706250000003</v>
      </c>
      <c r="B6122" s="18">
        <v>61.680546</v>
      </c>
    </row>
    <row r="6123" spans="1:2" x14ac:dyDescent="0.3">
      <c r="A6123" s="21">
        <v>45424.706943999998</v>
      </c>
      <c r="B6123" s="18">
        <v>63.261301000000003</v>
      </c>
    </row>
    <row r="6124" spans="1:2" x14ac:dyDescent="0.3">
      <c r="A6124" s="21">
        <v>45424.707639</v>
      </c>
      <c r="B6124" s="18">
        <v>62.461191999999997</v>
      </c>
    </row>
    <row r="6125" spans="1:2" x14ac:dyDescent="0.3">
      <c r="A6125" s="21">
        <v>45424.708333000002</v>
      </c>
      <c r="B6125" s="18">
        <v>62.806192000000003</v>
      </c>
    </row>
    <row r="6126" spans="1:2" x14ac:dyDescent="0.3">
      <c r="A6126" s="21">
        <v>45424.709027999997</v>
      </c>
      <c r="B6126" s="18">
        <v>62.21463</v>
      </c>
    </row>
    <row r="6127" spans="1:2" x14ac:dyDescent="0.3">
      <c r="A6127" s="21">
        <v>45424.709722</v>
      </c>
      <c r="B6127" s="18">
        <v>62.781613999999998</v>
      </c>
    </row>
    <row r="6128" spans="1:2" x14ac:dyDescent="0.3">
      <c r="A6128" s="21">
        <v>45424.710417000002</v>
      </c>
      <c r="B6128" s="18">
        <v>63.145921999999999</v>
      </c>
    </row>
    <row r="6129" spans="1:2" x14ac:dyDescent="0.3">
      <c r="A6129" s="21">
        <v>45424.711110999997</v>
      </c>
      <c r="B6129" s="18">
        <v>62.102210999999997</v>
      </c>
    </row>
    <row r="6130" spans="1:2" x14ac:dyDescent="0.3">
      <c r="A6130" s="21">
        <v>45424.711805999999</v>
      </c>
      <c r="B6130" s="18">
        <v>62.962600999999999</v>
      </c>
    </row>
    <row r="6131" spans="1:2" x14ac:dyDescent="0.3">
      <c r="A6131" s="21">
        <v>45424.712500000001</v>
      </c>
      <c r="B6131" s="18">
        <v>62.819718000000002</v>
      </c>
    </row>
    <row r="6132" spans="1:2" x14ac:dyDescent="0.3">
      <c r="A6132" s="21">
        <v>45424.713194000004</v>
      </c>
      <c r="B6132" s="18">
        <v>62.938706000000003</v>
      </c>
    </row>
    <row r="6133" spans="1:2" x14ac:dyDescent="0.3">
      <c r="A6133" s="21">
        <v>45424.713888999999</v>
      </c>
      <c r="B6133" s="18">
        <v>61.805672999999999</v>
      </c>
    </row>
    <row r="6134" spans="1:2" x14ac:dyDescent="0.3">
      <c r="A6134" s="21">
        <v>45424.714583000001</v>
      </c>
      <c r="B6134" s="18">
        <v>63.00356</v>
      </c>
    </row>
    <row r="6135" spans="1:2" x14ac:dyDescent="0.3">
      <c r="A6135" s="21">
        <v>45424.715278000003</v>
      </c>
      <c r="B6135" s="18">
        <v>62.559452999999998</v>
      </c>
    </row>
    <row r="6136" spans="1:2" x14ac:dyDescent="0.3">
      <c r="A6136" s="21">
        <v>45424.715971999998</v>
      </c>
      <c r="B6136" s="18">
        <v>62.412787000000002</v>
      </c>
    </row>
    <row r="6137" spans="1:2" x14ac:dyDescent="0.3">
      <c r="A6137" s="21">
        <v>45424.716667000001</v>
      </c>
      <c r="B6137" s="18">
        <v>63.018754999999999</v>
      </c>
    </row>
    <row r="6138" spans="1:2" x14ac:dyDescent="0.3">
      <c r="A6138" s="21">
        <v>45424.717361000003</v>
      </c>
      <c r="B6138" s="18">
        <v>62.505432999999996</v>
      </c>
    </row>
    <row r="6139" spans="1:2" x14ac:dyDescent="0.3">
      <c r="A6139" s="21">
        <v>45424.718055999998</v>
      </c>
      <c r="B6139" s="18">
        <v>62.861516999999999</v>
      </c>
    </row>
    <row r="6140" spans="1:2" x14ac:dyDescent="0.3">
      <c r="A6140" s="21">
        <v>45424.71875</v>
      </c>
      <c r="B6140" s="18">
        <v>61.876531</v>
      </c>
    </row>
    <row r="6141" spans="1:2" x14ac:dyDescent="0.3">
      <c r="A6141" s="21">
        <v>45424.719444000002</v>
      </c>
      <c r="B6141" s="18">
        <v>62.163970999999997</v>
      </c>
    </row>
    <row r="6142" spans="1:2" x14ac:dyDescent="0.3">
      <c r="A6142" s="21">
        <v>45424.720138999997</v>
      </c>
      <c r="B6142" s="18">
        <v>61.920893</v>
      </c>
    </row>
    <row r="6143" spans="1:2" x14ac:dyDescent="0.3">
      <c r="A6143" s="21">
        <v>45424.720832999999</v>
      </c>
      <c r="B6143" s="18">
        <v>61.876193000000001</v>
      </c>
    </row>
    <row r="6144" spans="1:2" x14ac:dyDescent="0.3">
      <c r="A6144" s="21">
        <v>45424.721528000002</v>
      </c>
      <c r="B6144" s="18">
        <v>62.583545999999998</v>
      </c>
    </row>
    <row r="6145" spans="1:2" x14ac:dyDescent="0.3">
      <c r="A6145" s="21">
        <v>45424.722221999997</v>
      </c>
      <c r="B6145" s="18">
        <v>61.970807000000001</v>
      </c>
    </row>
    <row r="6146" spans="1:2" x14ac:dyDescent="0.3">
      <c r="A6146" s="21">
        <v>45424.722916999999</v>
      </c>
      <c r="B6146" s="18">
        <v>62.244278999999999</v>
      </c>
    </row>
    <row r="6147" spans="1:2" x14ac:dyDescent="0.3">
      <c r="A6147" s="21">
        <v>45424.723611000001</v>
      </c>
      <c r="B6147" s="18">
        <v>62.093743000000003</v>
      </c>
    </row>
    <row r="6148" spans="1:2" x14ac:dyDescent="0.3">
      <c r="A6148" s="21">
        <v>45424.724305999996</v>
      </c>
      <c r="B6148" s="18">
        <v>62.323462999999997</v>
      </c>
    </row>
    <row r="6149" spans="1:2" x14ac:dyDescent="0.3">
      <c r="A6149" s="21">
        <v>45424.724999999999</v>
      </c>
      <c r="B6149" s="18">
        <v>62.273699999999998</v>
      </c>
    </row>
    <row r="6150" spans="1:2" x14ac:dyDescent="0.3">
      <c r="A6150" s="21">
        <v>45424.725694000001</v>
      </c>
      <c r="B6150" s="18">
        <v>62.292928000000003</v>
      </c>
    </row>
    <row r="6151" spans="1:2" x14ac:dyDescent="0.3">
      <c r="A6151" s="21">
        <v>45424.726389000003</v>
      </c>
      <c r="B6151" s="18">
        <v>61.772981000000001</v>
      </c>
    </row>
    <row r="6152" spans="1:2" x14ac:dyDescent="0.3">
      <c r="A6152" s="21">
        <v>45424.727082999998</v>
      </c>
      <c r="B6152" s="18">
        <v>62.466358</v>
      </c>
    </row>
    <row r="6153" spans="1:2" x14ac:dyDescent="0.3">
      <c r="A6153" s="21">
        <v>45424.727778</v>
      </c>
      <c r="B6153" s="18">
        <v>62.330513000000003</v>
      </c>
    </row>
    <row r="6154" spans="1:2" x14ac:dyDescent="0.3">
      <c r="A6154" s="21">
        <v>45424.728472000003</v>
      </c>
      <c r="B6154" s="18">
        <v>62.093156</v>
      </c>
    </row>
    <row r="6155" spans="1:2" x14ac:dyDescent="0.3">
      <c r="A6155" s="21">
        <v>45424.729166999998</v>
      </c>
      <c r="B6155" s="18">
        <v>61.539647000000002</v>
      </c>
    </row>
    <row r="6156" spans="1:2" x14ac:dyDescent="0.3">
      <c r="A6156" s="21">
        <v>45424.729861</v>
      </c>
      <c r="B6156" s="18">
        <v>62.011966000000001</v>
      </c>
    </row>
    <row r="6157" spans="1:2" x14ac:dyDescent="0.3">
      <c r="A6157" s="21">
        <v>45424.730556000002</v>
      </c>
      <c r="B6157" s="18">
        <v>63.113484</v>
      </c>
    </row>
    <row r="6158" spans="1:2" x14ac:dyDescent="0.3">
      <c r="A6158" s="21">
        <v>45424.731249999997</v>
      </c>
      <c r="B6158" s="18">
        <v>62.909525000000002</v>
      </c>
    </row>
    <row r="6159" spans="1:2" x14ac:dyDescent="0.3">
      <c r="A6159" s="21">
        <v>45424.731943999999</v>
      </c>
      <c r="B6159" s="18">
        <v>63.131386999999997</v>
      </c>
    </row>
    <row r="6160" spans="1:2" x14ac:dyDescent="0.3">
      <c r="A6160" s="21">
        <v>45424.732639000002</v>
      </c>
      <c r="B6160" s="18">
        <v>62.879756</v>
      </c>
    </row>
    <row r="6161" spans="1:2" x14ac:dyDescent="0.3">
      <c r="A6161" s="21">
        <v>45424.733332999996</v>
      </c>
      <c r="B6161" s="18">
        <v>62.893935999999997</v>
      </c>
    </row>
    <row r="6162" spans="1:2" x14ac:dyDescent="0.3">
      <c r="A6162" s="21">
        <v>45424.734027999999</v>
      </c>
      <c r="B6162" s="18">
        <v>61.382995000000001</v>
      </c>
    </row>
    <row r="6163" spans="1:2" x14ac:dyDescent="0.3">
      <c r="A6163" s="21">
        <v>45424.734722000001</v>
      </c>
      <c r="B6163" s="18">
        <v>62.209088000000001</v>
      </c>
    </row>
    <row r="6164" spans="1:2" x14ac:dyDescent="0.3">
      <c r="A6164" s="21">
        <v>45424.735417000004</v>
      </c>
      <c r="B6164" s="18">
        <v>62.236671999999999</v>
      </c>
    </row>
    <row r="6165" spans="1:2" x14ac:dyDescent="0.3">
      <c r="A6165" s="21">
        <v>45424.736110999998</v>
      </c>
      <c r="B6165" s="18">
        <v>62.498860000000001</v>
      </c>
    </row>
    <row r="6166" spans="1:2" x14ac:dyDescent="0.3">
      <c r="A6166" s="21">
        <v>45424.736806000001</v>
      </c>
      <c r="B6166" s="18">
        <v>62.844541</v>
      </c>
    </row>
    <row r="6167" spans="1:2" x14ac:dyDescent="0.3">
      <c r="A6167" s="21">
        <v>45424.737500000003</v>
      </c>
      <c r="B6167" s="18">
        <v>63.041446000000001</v>
      </c>
    </row>
    <row r="6168" spans="1:2" x14ac:dyDescent="0.3">
      <c r="A6168" s="21">
        <v>45424.738193999998</v>
      </c>
      <c r="B6168" s="18">
        <v>62.280366000000001</v>
      </c>
    </row>
    <row r="6169" spans="1:2" x14ac:dyDescent="0.3">
      <c r="A6169" s="21">
        <v>45424.738889</v>
      </c>
      <c r="B6169" s="18">
        <v>62.415534000000001</v>
      </c>
    </row>
    <row r="6170" spans="1:2" x14ac:dyDescent="0.3">
      <c r="A6170" s="21">
        <v>45424.739583000002</v>
      </c>
      <c r="B6170" s="18">
        <v>62.133405000000003</v>
      </c>
    </row>
    <row r="6171" spans="1:2" x14ac:dyDescent="0.3">
      <c r="A6171" s="21">
        <v>45424.740277999997</v>
      </c>
      <c r="B6171" s="18">
        <v>62.447237000000001</v>
      </c>
    </row>
    <row r="6172" spans="1:2" x14ac:dyDescent="0.3">
      <c r="A6172" s="21">
        <v>45424.740972</v>
      </c>
      <c r="B6172" s="18">
        <v>62.602401999999998</v>
      </c>
    </row>
    <row r="6173" spans="1:2" x14ac:dyDescent="0.3">
      <c r="A6173" s="21">
        <v>45424.741667000002</v>
      </c>
      <c r="B6173" s="18">
        <v>61.961367000000003</v>
      </c>
    </row>
    <row r="6174" spans="1:2" x14ac:dyDescent="0.3">
      <c r="A6174" s="21">
        <v>45424.742360999997</v>
      </c>
      <c r="B6174" s="18">
        <v>62.372728000000002</v>
      </c>
    </row>
    <row r="6175" spans="1:2" x14ac:dyDescent="0.3">
      <c r="A6175" s="21">
        <v>45424.743055999999</v>
      </c>
      <c r="B6175" s="18">
        <v>62.236150000000002</v>
      </c>
    </row>
    <row r="6176" spans="1:2" x14ac:dyDescent="0.3">
      <c r="A6176" s="21">
        <v>45424.743750000001</v>
      </c>
      <c r="B6176" s="18">
        <v>61.633324999999999</v>
      </c>
    </row>
    <row r="6177" spans="1:2" x14ac:dyDescent="0.3">
      <c r="A6177" s="21">
        <v>45424.744444000004</v>
      </c>
      <c r="B6177" s="18">
        <v>63.071494000000001</v>
      </c>
    </row>
    <row r="6178" spans="1:2" x14ac:dyDescent="0.3">
      <c r="A6178" s="21">
        <v>45424.745138999999</v>
      </c>
      <c r="B6178" s="18">
        <v>61.419432999999998</v>
      </c>
    </row>
    <row r="6179" spans="1:2" x14ac:dyDescent="0.3">
      <c r="A6179" s="21">
        <v>45424.745833000001</v>
      </c>
      <c r="B6179" s="18">
        <v>62.254092999999997</v>
      </c>
    </row>
    <row r="6180" spans="1:2" x14ac:dyDescent="0.3">
      <c r="A6180" s="21">
        <v>45424.746528000003</v>
      </c>
      <c r="B6180" s="18">
        <v>62.513604000000001</v>
      </c>
    </row>
    <row r="6181" spans="1:2" x14ac:dyDescent="0.3">
      <c r="A6181" s="21">
        <v>45424.747221999998</v>
      </c>
      <c r="B6181" s="18">
        <v>62.225793000000003</v>
      </c>
    </row>
    <row r="6182" spans="1:2" x14ac:dyDescent="0.3">
      <c r="A6182" s="21">
        <v>45424.747917000001</v>
      </c>
      <c r="B6182" s="18">
        <v>62.884189999999997</v>
      </c>
    </row>
    <row r="6183" spans="1:2" x14ac:dyDescent="0.3">
      <c r="A6183" s="21">
        <v>45424.748611000003</v>
      </c>
      <c r="B6183" s="18">
        <v>62.254486</v>
      </c>
    </row>
    <row r="6184" spans="1:2" x14ac:dyDescent="0.3">
      <c r="A6184" s="21">
        <v>45424.749305999998</v>
      </c>
      <c r="B6184" s="18">
        <v>62.105397000000004</v>
      </c>
    </row>
    <row r="6185" spans="1:2" x14ac:dyDescent="0.3">
      <c r="A6185" s="21">
        <v>45424.75</v>
      </c>
      <c r="B6185" s="18">
        <v>62.440469</v>
      </c>
    </row>
    <row r="6186" spans="1:2" x14ac:dyDescent="0.3">
      <c r="A6186" s="21">
        <v>45424.750694000002</v>
      </c>
      <c r="B6186" s="18">
        <v>62.510845000000003</v>
      </c>
    </row>
    <row r="6187" spans="1:2" x14ac:dyDescent="0.3">
      <c r="A6187" s="21">
        <v>45424.751388999997</v>
      </c>
      <c r="B6187" s="18">
        <v>62.091697000000003</v>
      </c>
    </row>
    <row r="6188" spans="1:2" x14ac:dyDescent="0.3">
      <c r="A6188" s="21">
        <v>45424.752082999999</v>
      </c>
      <c r="B6188" s="18">
        <v>62.085883000000003</v>
      </c>
    </row>
    <row r="6189" spans="1:2" x14ac:dyDescent="0.3">
      <c r="A6189" s="21">
        <v>45424.752778000002</v>
      </c>
      <c r="B6189" s="18">
        <v>62.414372</v>
      </c>
    </row>
    <row r="6190" spans="1:2" x14ac:dyDescent="0.3">
      <c r="A6190" s="21">
        <v>45424.753471999997</v>
      </c>
      <c r="B6190" s="18">
        <v>62.444924999999998</v>
      </c>
    </row>
    <row r="6191" spans="1:2" x14ac:dyDescent="0.3">
      <c r="A6191" s="21">
        <v>45424.754166999999</v>
      </c>
      <c r="B6191" s="18">
        <v>61.854337999999998</v>
      </c>
    </row>
    <row r="6192" spans="1:2" x14ac:dyDescent="0.3">
      <c r="A6192" s="21">
        <v>45424.754861000001</v>
      </c>
      <c r="B6192" s="18">
        <v>61.792907999999997</v>
      </c>
    </row>
    <row r="6193" spans="1:2" x14ac:dyDescent="0.3">
      <c r="A6193" s="21">
        <v>45424.755555999996</v>
      </c>
      <c r="B6193" s="18">
        <v>62.437067999999996</v>
      </c>
    </row>
    <row r="6194" spans="1:2" x14ac:dyDescent="0.3">
      <c r="A6194" s="21">
        <v>45424.756249999999</v>
      </c>
      <c r="B6194" s="18">
        <v>62.452508999999999</v>
      </c>
    </row>
    <row r="6195" spans="1:2" x14ac:dyDescent="0.3">
      <c r="A6195" s="21">
        <v>45424.756944000001</v>
      </c>
      <c r="B6195" s="18">
        <v>62.331294999999997</v>
      </c>
    </row>
    <row r="6196" spans="1:2" x14ac:dyDescent="0.3">
      <c r="A6196" s="21">
        <v>45424.757639000003</v>
      </c>
      <c r="B6196" s="18">
        <v>62.293315</v>
      </c>
    </row>
    <row r="6197" spans="1:2" x14ac:dyDescent="0.3">
      <c r="A6197" s="21">
        <v>45424.758332999998</v>
      </c>
      <c r="B6197" s="18">
        <v>61.708953999999999</v>
      </c>
    </row>
    <row r="6198" spans="1:2" x14ac:dyDescent="0.3">
      <c r="A6198" s="21">
        <v>45424.759028</v>
      </c>
      <c r="B6198" s="18">
        <v>62.627676999999998</v>
      </c>
    </row>
    <row r="6199" spans="1:2" x14ac:dyDescent="0.3">
      <c r="A6199" s="21">
        <v>45424.759722000003</v>
      </c>
      <c r="B6199" s="18">
        <v>62.883198999999998</v>
      </c>
    </row>
    <row r="6200" spans="1:2" x14ac:dyDescent="0.3">
      <c r="A6200" s="21">
        <v>45424.760416999998</v>
      </c>
      <c r="B6200" s="18">
        <v>62.693742999999998</v>
      </c>
    </row>
    <row r="6201" spans="1:2" x14ac:dyDescent="0.3">
      <c r="A6201" s="21">
        <v>45424.761111</v>
      </c>
      <c r="B6201" s="18">
        <v>62.455846999999999</v>
      </c>
    </row>
    <row r="6202" spans="1:2" x14ac:dyDescent="0.3">
      <c r="A6202" s="21">
        <v>45424.761806000002</v>
      </c>
      <c r="B6202" s="18">
        <v>62.533219000000003</v>
      </c>
    </row>
    <row r="6203" spans="1:2" x14ac:dyDescent="0.3">
      <c r="A6203" s="21">
        <v>45424.762499999997</v>
      </c>
      <c r="B6203" s="18">
        <v>61.704915</v>
      </c>
    </row>
    <row r="6204" spans="1:2" x14ac:dyDescent="0.3">
      <c r="A6204" s="21">
        <v>45424.763193999999</v>
      </c>
      <c r="B6204" s="18">
        <v>62.816121000000003</v>
      </c>
    </row>
    <row r="6205" spans="1:2" x14ac:dyDescent="0.3">
      <c r="A6205" s="21">
        <v>45424.763889000002</v>
      </c>
      <c r="B6205" s="18">
        <v>61.949579999999997</v>
      </c>
    </row>
    <row r="6206" spans="1:2" x14ac:dyDescent="0.3">
      <c r="A6206" s="21">
        <v>45424.764582999996</v>
      </c>
      <c r="B6206" s="18">
        <v>62.582065</v>
      </c>
    </row>
    <row r="6207" spans="1:2" x14ac:dyDescent="0.3">
      <c r="A6207" s="21">
        <v>45424.765277999999</v>
      </c>
      <c r="B6207" s="18">
        <v>62.428234000000003</v>
      </c>
    </row>
    <row r="6208" spans="1:2" x14ac:dyDescent="0.3">
      <c r="A6208" s="21">
        <v>45424.765972000001</v>
      </c>
      <c r="B6208" s="18">
        <v>62.619945999999999</v>
      </c>
    </row>
    <row r="6209" spans="1:2" x14ac:dyDescent="0.3">
      <c r="A6209" s="21">
        <v>45424.766667000004</v>
      </c>
      <c r="B6209" s="18">
        <v>62.577883</v>
      </c>
    </row>
    <row r="6210" spans="1:2" x14ac:dyDescent="0.3">
      <c r="A6210" s="21">
        <v>45424.767360999998</v>
      </c>
      <c r="B6210" s="18">
        <v>61.829025000000001</v>
      </c>
    </row>
    <row r="6211" spans="1:2" x14ac:dyDescent="0.3">
      <c r="A6211" s="21">
        <v>45424.768056000001</v>
      </c>
      <c r="B6211" s="18">
        <v>61.085414999999998</v>
      </c>
    </row>
    <row r="6212" spans="1:2" x14ac:dyDescent="0.3">
      <c r="A6212" s="21">
        <v>45424.768750000003</v>
      </c>
      <c r="B6212" s="18">
        <v>62.468347000000001</v>
      </c>
    </row>
    <row r="6213" spans="1:2" x14ac:dyDescent="0.3">
      <c r="A6213" s="21">
        <v>45424.769443999998</v>
      </c>
      <c r="B6213" s="18">
        <v>61.903174</v>
      </c>
    </row>
    <row r="6214" spans="1:2" x14ac:dyDescent="0.3">
      <c r="A6214" s="21">
        <v>45424.770139</v>
      </c>
      <c r="B6214" s="18">
        <v>62.155282</v>
      </c>
    </row>
    <row r="6215" spans="1:2" x14ac:dyDescent="0.3">
      <c r="A6215" s="21">
        <v>45424.770833000002</v>
      </c>
      <c r="B6215" s="18">
        <v>61.911245999999998</v>
      </c>
    </row>
    <row r="6216" spans="1:2" x14ac:dyDescent="0.3">
      <c r="A6216" s="21">
        <v>45424.771527999997</v>
      </c>
      <c r="B6216" s="18">
        <v>62.730262000000003</v>
      </c>
    </row>
    <row r="6217" spans="1:2" x14ac:dyDescent="0.3">
      <c r="A6217" s="21">
        <v>45424.772222</v>
      </c>
      <c r="B6217" s="18">
        <v>62.526155000000003</v>
      </c>
    </row>
    <row r="6218" spans="1:2" x14ac:dyDescent="0.3">
      <c r="A6218" s="21">
        <v>45424.772917000002</v>
      </c>
      <c r="B6218" s="18">
        <v>61.983685999999999</v>
      </c>
    </row>
    <row r="6219" spans="1:2" x14ac:dyDescent="0.3">
      <c r="A6219" s="21">
        <v>45424.773610999997</v>
      </c>
      <c r="B6219" s="18">
        <v>62.526378000000001</v>
      </c>
    </row>
    <row r="6220" spans="1:2" x14ac:dyDescent="0.3">
      <c r="A6220" s="21">
        <v>45424.774305999999</v>
      </c>
      <c r="B6220" s="18">
        <v>62.083986000000003</v>
      </c>
    </row>
    <row r="6221" spans="1:2" x14ac:dyDescent="0.3">
      <c r="A6221" s="21">
        <v>45424.775000000001</v>
      </c>
      <c r="B6221" s="18">
        <v>62.253988999999997</v>
      </c>
    </row>
    <row r="6222" spans="1:2" x14ac:dyDescent="0.3">
      <c r="A6222" s="21">
        <v>45424.775694000004</v>
      </c>
      <c r="B6222" s="18">
        <v>62.805670999999997</v>
      </c>
    </row>
    <row r="6223" spans="1:2" x14ac:dyDescent="0.3">
      <c r="A6223" s="21">
        <v>45424.776388999999</v>
      </c>
      <c r="B6223" s="18">
        <v>62.554502999999997</v>
      </c>
    </row>
    <row r="6224" spans="1:2" x14ac:dyDescent="0.3">
      <c r="A6224" s="21">
        <v>45424.777083000001</v>
      </c>
      <c r="B6224" s="18">
        <v>62.328659000000002</v>
      </c>
    </row>
    <row r="6225" spans="1:2" x14ac:dyDescent="0.3">
      <c r="A6225" s="21">
        <v>45424.777778000003</v>
      </c>
      <c r="B6225" s="18">
        <v>62.365597999999999</v>
      </c>
    </row>
    <row r="6226" spans="1:2" x14ac:dyDescent="0.3">
      <c r="A6226" s="21">
        <v>45424.778471999998</v>
      </c>
      <c r="B6226" s="18">
        <v>62.793965999999998</v>
      </c>
    </row>
    <row r="6227" spans="1:2" x14ac:dyDescent="0.3">
      <c r="A6227" s="21">
        <v>45424.779167000001</v>
      </c>
      <c r="B6227" s="18">
        <v>62.544328999999998</v>
      </c>
    </row>
    <row r="6228" spans="1:2" x14ac:dyDescent="0.3">
      <c r="A6228" s="21">
        <v>45424.779861000003</v>
      </c>
      <c r="B6228" s="18">
        <v>61.495202999999997</v>
      </c>
    </row>
    <row r="6229" spans="1:2" x14ac:dyDescent="0.3">
      <c r="A6229" s="21">
        <v>45424.780555999998</v>
      </c>
      <c r="B6229" s="18">
        <v>61.959096000000002</v>
      </c>
    </row>
    <row r="6230" spans="1:2" x14ac:dyDescent="0.3">
      <c r="A6230" s="21">
        <v>45424.78125</v>
      </c>
      <c r="B6230" s="18">
        <v>62.582602000000001</v>
      </c>
    </row>
    <row r="6231" spans="1:2" x14ac:dyDescent="0.3">
      <c r="A6231" s="21">
        <v>45424.781944000002</v>
      </c>
      <c r="B6231" s="18">
        <v>63.397936000000001</v>
      </c>
    </row>
    <row r="6232" spans="1:2" x14ac:dyDescent="0.3">
      <c r="A6232" s="21">
        <v>45424.782638999997</v>
      </c>
      <c r="B6232" s="18">
        <v>61.364890000000003</v>
      </c>
    </row>
    <row r="6233" spans="1:2" x14ac:dyDescent="0.3">
      <c r="A6233" s="21">
        <v>45424.783332999999</v>
      </c>
      <c r="B6233" s="18">
        <v>61.965425000000003</v>
      </c>
    </row>
    <row r="6234" spans="1:2" x14ac:dyDescent="0.3">
      <c r="A6234" s="21">
        <v>45424.784028000002</v>
      </c>
      <c r="B6234" s="18">
        <v>62.844250000000002</v>
      </c>
    </row>
    <row r="6235" spans="1:2" x14ac:dyDescent="0.3">
      <c r="A6235" s="21">
        <v>45424.784721999997</v>
      </c>
      <c r="B6235" s="18">
        <v>62.342939999999999</v>
      </c>
    </row>
    <row r="6236" spans="1:2" x14ac:dyDescent="0.3">
      <c r="A6236" s="21">
        <v>45424.785416999999</v>
      </c>
      <c r="B6236" s="18">
        <v>61.916876999999999</v>
      </c>
    </row>
    <row r="6237" spans="1:2" x14ac:dyDescent="0.3">
      <c r="A6237" s="21">
        <v>45424.786111000001</v>
      </c>
      <c r="B6237" s="18">
        <v>62.771636999999998</v>
      </c>
    </row>
    <row r="6238" spans="1:2" x14ac:dyDescent="0.3">
      <c r="A6238" s="21">
        <v>45424.786805999996</v>
      </c>
      <c r="B6238" s="18">
        <v>62.935862999999998</v>
      </c>
    </row>
    <row r="6239" spans="1:2" x14ac:dyDescent="0.3">
      <c r="A6239" s="21">
        <v>45424.787499999999</v>
      </c>
      <c r="B6239" s="18">
        <v>62.66525</v>
      </c>
    </row>
    <row r="6240" spans="1:2" x14ac:dyDescent="0.3">
      <c r="A6240" s="21">
        <v>45424.788194000001</v>
      </c>
      <c r="B6240" s="18">
        <v>61.950048000000002</v>
      </c>
    </row>
    <row r="6241" spans="1:2" x14ac:dyDescent="0.3">
      <c r="A6241" s="21">
        <v>45424.788889000003</v>
      </c>
      <c r="B6241" s="18">
        <v>62.113737</v>
      </c>
    </row>
    <row r="6242" spans="1:2" x14ac:dyDescent="0.3">
      <c r="A6242" s="21">
        <v>45424.789582999998</v>
      </c>
      <c r="B6242" s="18">
        <v>61.576050000000002</v>
      </c>
    </row>
    <row r="6243" spans="1:2" x14ac:dyDescent="0.3">
      <c r="A6243" s="21">
        <v>45424.790278</v>
      </c>
      <c r="B6243" s="18">
        <v>62.124633000000003</v>
      </c>
    </row>
    <row r="6244" spans="1:2" x14ac:dyDescent="0.3">
      <c r="A6244" s="21">
        <v>45424.790972000003</v>
      </c>
      <c r="B6244" s="18">
        <v>62.638838</v>
      </c>
    </row>
    <row r="6245" spans="1:2" x14ac:dyDescent="0.3">
      <c r="A6245" s="21">
        <v>45424.791666999998</v>
      </c>
      <c r="B6245" s="18">
        <v>61.975631</v>
      </c>
    </row>
    <row r="6246" spans="1:2" x14ac:dyDescent="0.3">
      <c r="A6246" s="21">
        <v>45424.792361</v>
      </c>
      <c r="B6246" s="18">
        <v>62.029967999999997</v>
      </c>
    </row>
    <row r="6247" spans="1:2" x14ac:dyDescent="0.3">
      <c r="A6247" s="21">
        <v>45424.793056000002</v>
      </c>
      <c r="B6247" s="18">
        <v>62.846763000000003</v>
      </c>
    </row>
    <row r="6248" spans="1:2" x14ac:dyDescent="0.3">
      <c r="A6248" s="21">
        <v>45424.793749999997</v>
      </c>
      <c r="B6248" s="18">
        <v>62.316234000000001</v>
      </c>
    </row>
    <row r="6249" spans="1:2" x14ac:dyDescent="0.3">
      <c r="A6249" s="21">
        <v>45424.794443999999</v>
      </c>
      <c r="B6249" s="18">
        <v>63.042962000000003</v>
      </c>
    </row>
    <row r="6250" spans="1:2" x14ac:dyDescent="0.3">
      <c r="A6250" s="21">
        <v>45424.795139000002</v>
      </c>
      <c r="B6250" s="18">
        <v>62.414267000000002</v>
      </c>
    </row>
    <row r="6251" spans="1:2" x14ac:dyDescent="0.3">
      <c r="A6251" s="21">
        <v>45424.795832999996</v>
      </c>
      <c r="B6251" s="18">
        <v>62.819730999999997</v>
      </c>
    </row>
    <row r="6252" spans="1:2" x14ac:dyDescent="0.3">
      <c r="A6252" s="21">
        <v>45424.796527999999</v>
      </c>
      <c r="B6252" s="18">
        <v>62.723905000000002</v>
      </c>
    </row>
    <row r="6253" spans="1:2" x14ac:dyDescent="0.3">
      <c r="A6253" s="21">
        <v>45424.797222000001</v>
      </c>
      <c r="B6253" s="18">
        <v>62.053676000000003</v>
      </c>
    </row>
    <row r="6254" spans="1:2" x14ac:dyDescent="0.3">
      <c r="A6254" s="21">
        <v>45424.797917000004</v>
      </c>
      <c r="B6254" s="18">
        <v>62.754657999999999</v>
      </c>
    </row>
    <row r="6255" spans="1:2" x14ac:dyDescent="0.3">
      <c r="A6255" s="21">
        <v>45424.798610999998</v>
      </c>
      <c r="B6255" s="18">
        <v>62.689515999999998</v>
      </c>
    </row>
    <row r="6256" spans="1:2" x14ac:dyDescent="0.3">
      <c r="A6256" s="21">
        <v>45424.799306000001</v>
      </c>
      <c r="B6256" s="18">
        <v>62.092737</v>
      </c>
    </row>
    <row r="6257" spans="1:2" x14ac:dyDescent="0.3">
      <c r="A6257" s="21">
        <v>45424.800000000003</v>
      </c>
      <c r="B6257" s="18">
        <v>62.647370000000002</v>
      </c>
    </row>
    <row r="6258" spans="1:2" x14ac:dyDescent="0.3">
      <c r="A6258" s="21">
        <v>45424.800693999998</v>
      </c>
      <c r="B6258" s="18">
        <v>62.115943999999999</v>
      </c>
    </row>
    <row r="6259" spans="1:2" x14ac:dyDescent="0.3">
      <c r="A6259" s="21">
        <v>45424.801389</v>
      </c>
      <c r="B6259" s="18">
        <v>61.287795000000003</v>
      </c>
    </row>
    <row r="6260" spans="1:2" x14ac:dyDescent="0.3">
      <c r="A6260" s="21">
        <v>45424.802083000002</v>
      </c>
      <c r="B6260" s="18">
        <v>61.377778999999997</v>
      </c>
    </row>
    <row r="6261" spans="1:2" x14ac:dyDescent="0.3">
      <c r="A6261" s="21">
        <v>45424.802777999997</v>
      </c>
      <c r="B6261" s="18">
        <v>61.091546000000001</v>
      </c>
    </row>
    <row r="6262" spans="1:2" x14ac:dyDescent="0.3">
      <c r="A6262" s="21">
        <v>45424.803472</v>
      </c>
      <c r="B6262" s="18">
        <v>61.872562000000002</v>
      </c>
    </row>
    <row r="6263" spans="1:2" x14ac:dyDescent="0.3">
      <c r="A6263" s="21">
        <v>45424.804167000002</v>
      </c>
      <c r="B6263" s="18">
        <v>61.866947000000003</v>
      </c>
    </row>
    <row r="6264" spans="1:2" x14ac:dyDescent="0.3">
      <c r="A6264" s="21">
        <v>45424.804860999997</v>
      </c>
      <c r="B6264" s="18">
        <v>61.818984999999998</v>
      </c>
    </row>
    <row r="6265" spans="1:2" x14ac:dyDescent="0.3">
      <c r="A6265" s="21">
        <v>45424.805555999999</v>
      </c>
      <c r="B6265" s="18">
        <v>60.825885999999997</v>
      </c>
    </row>
    <row r="6266" spans="1:2" x14ac:dyDescent="0.3">
      <c r="A6266" s="21">
        <v>45424.806250000001</v>
      </c>
      <c r="B6266" s="18">
        <v>62.096744999999999</v>
      </c>
    </row>
    <row r="6267" spans="1:2" x14ac:dyDescent="0.3">
      <c r="A6267" s="21">
        <v>45424.806944000004</v>
      </c>
      <c r="B6267" s="18">
        <v>61.794173999999998</v>
      </c>
    </row>
    <row r="6268" spans="1:2" x14ac:dyDescent="0.3">
      <c r="A6268" s="21">
        <v>45424.807638999999</v>
      </c>
      <c r="B6268" s="18">
        <v>62.011460999999997</v>
      </c>
    </row>
    <row r="6269" spans="1:2" x14ac:dyDescent="0.3">
      <c r="A6269" s="21">
        <v>45424.808333000001</v>
      </c>
      <c r="B6269" s="18">
        <v>62.374532000000002</v>
      </c>
    </row>
    <row r="6270" spans="1:2" x14ac:dyDescent="0.3">
      <c r="A6270" s="21">
        <v>45424.809028000003</v>
      </c>
      <c r="B6270" s="18">
        <v>62.590957000000003</v>
      </c>
    </row>
    <row r="6271" spans="1:2" x14ac:dyDescent="0.3">
      <c r="A6271" s="21">
        <v>45424.809721999998</v>
      </c>
      <c r="B6271" s="18">
        <v>61.636994999999999</v>
      </c>
    </row>
    <row r="6272" spans="1:2" x14ac:dyDescent="0.3">
      <c r="A6272" s="21">
        <v>45424.810417000001</v>
      </c>
      <c r="B6272" s="18">
        <v>62.398052999999997</v>
      </c>
    </row>
    <row r="6273" spans="1:2" x14ac:dyDescent="0.3">
      <c r="A6273" s="21">
        <v>45424.811111000003</v>
      </c>
      <c r="B6273" s="18">
        <v>62.06073</v>
      </c>
    </row>
    <row r="6274" spans="1:2" x14ac:dyDescent="0.3">
      <c r="A6274" s="21">
        <v>45424.811805999998</v>
      </c>
      <c r="B6274" s="18">
        <v>62.848275999999998</v>
      </c>
    </row>
    <row r="6275" spans="1:2" x14ac:dyDescent="0.3">
      <c r="A6275" s="21">
        <v>45424.8125</v>
      </c>
      <c r="B6275" s="18">
        <v>62.862603999999997</v>
      </c>
    </row>
    <row r="6276" spans="1:2" x14ac:dyDescent="0.3">
      <c r="A6276" s="21">
        <v>45424.813194000002</v>
      </c>
      <c r="B6276" s="18">
        <v>61.666428000000003</v>
      </c>
    </row>
    <row r="6277" spans="1:2" x14ac:dyDescent="0.3">
      <c r="A6277" s="21">
        <v>45424.813888999997</v>
      </c>
      <c r="B6277" s="18">
        <v>62.469403999999997</v>
      </c>
    </row>
    <row r="6278" spans="1:2" x14ac:dyDescent="0.3">
      <c r="A6278" s="21">
        <v>45424.814582999999</v>
      </c>
      <c r="B6278" s="18">
        <v>61.308140000000002</v>
      </c>
    </row>
    <row r="6279" spans="1:2" x14ac:dyDescent="0.3">
      <c r="A6279" s="21">
        <v>45424.815278000002</v>
      </c>
      <c r="B6279" s="18">
        <v>61.884903999999999</v>
      </c>
    </row>
    <row r="6280" spans="1:2" x14ac:dyDescent="0.3">
      <c r="A6280" s="21">
        <v>45424.815971999997</v>
      </c>
      <c r="B6280" s="18">
        <v>62.316023999999999</v>
      </c>
    </row>
    <row r="6281" spans="1:2" x14ac:dyDescent="0.3">
      <c r="A6281" s="21">
        <v>45424.816666999999</v>
      </c>
      <c r="B6281" s="18">
        <v>62.256495999999999</v>
      </c>
    </row>
    <row r="6282" spans="1:2" x14ac:dyDescent="0.3">
      <c r="A6282" s="21">
        <v>45424.817361000001</v>
      </c>
      <c r="B6282" s="18">
        <v>62.252380000000002</v>
      </c>
    </row>
    <row r="6283" spans="1:2" x14ac:dyDescent="0.3">
      <c r="A6283" s="21">
        <v>45424.818055999996</v>
      </c>
      <c r="B6283" s="18">
        <v>61.652752</v>
      </c>
    </row>
    <row r="6284" spans="1:2" x14ac:dyDescent="0.3">
      <c r="A6284" s="21">
        <v>45424.818749999999</v>
      </c>
      <c r="B6284" s="18">
        <v>62.267980999999999</v>
      </c>
    </row>
    <row r="6285" spans="1:2" x14ac:dyDescent="0.3">
      <c r="A6285" s="21">
        <v>45424.819444000001</v>
      </c>
      <c r="B6285" s="18">
        <v>62.997790999999999</v>
      </c>
    </row>
    <row r="6286" spans="1:2" x14ac:dyDescent="0.3">
      <c r="A6286" s="21">
        <v>45424.820139000003</v>
      </c>
      <c r="B6286" s="18">
        <v>62.221936999999997</v>
      </c>
    </row>
    <row r="6287" spans="1:2" x14ac:dyDescent="0.3">
      <c r="A6287" s="21">
        <v>45424.820832999998</v>
      </c>
      <c r="B6287" s="18">
        <v>62.792603</v>
      </c>
    </row>
    <row r="6288" spans="1:2" x14ac:dyDescent="0.3">
      <c r="A6288" s="21">
        <v>45424.821528</v>
      </c>
      <c r="B6288" s="18">
        <v>61.480066999999998</v>
      </c>
    </row>
    <row r="6289" spans="1:2" x14ac:dyDescent="0.3">
      <c r="A6289" s="21">
        <v>45424.822222000003</v>
      </c>
      <c r="B6289" s="18">
        <v>61.997616999999998</v>
      </c>
    </row>
    <row r="6290" spans="1:2" x14ac:dyDescent="0.3">
      <c r="A6290" s="21">
        <v>45424.822916999998</v>
      </c>
      <c r="B6290" s="18">
        <v>61.771526999999999</v>
      </c>
    </row>
    <row r="6291" spans="1:2" x14ac:dyDescent="0.3">
      <c r="A6291" s="21">
        <v>45424.823611</v>
      </c>
      <c r="B6291" s="18">
        <v>61.192703000000002</v>
      </c>
    </row>
    <row r="6292" spans="1:2" x14ac:dyDescent="0.3">
      <c r="A6292" s="21">
        <v>45424.824306000002</v>
      </c>
      <c r="B6292" s="18">
        <v>61.876874000000001</v>
      </c>
    </row>
    <row r="6293" spans="1:2" x14ac:dyDescent="0.3">
      <c r="A6293" s="21">
        <v>45424.824999999997</v>
      </c>
      <c r="B6293" s="18">
        <v>62.392681000000003</v>
      </c>
    </row>
    <row r="6294" spans="1:2" x14ac:dyDescent="0.3">
      <c r="A6294" s="21">
        <v>45424.825693999999</v>
      </c>
      <c r="B6294" s="18">
        <v>61.764175999999999</v>
      </c>
    </row>
    <row r="6295" spans="1:2" x14ac:dyDescent="0.3">
      <c r="A6295" s="21">
        <v>45424.826389000002</v>
      </c>
      <c r="B6295" s="18">
        <v>62.488624000000002</v>
      </c>
    </row>
    <row r="6296" spans="1:2" x14ac:dyDescent="0.3">
      <c r="A6296" s="21">
        <v>45424.827082999996</v>
      </c>
      <c r="B6296" s="18">
        <v>62.541367000000001</v>
      </c>
    </row>
    <row r="6297" spans="1:2" x14ac:dyDescent="0.3">
      <c r="A6297" s="21">
        <v>45424.827777999999</v>
      </c>
      <c r="B6297" s="18">
        <v>62.087128</v>
      </c>
    </row>
    <row r="6298" spans="1:2" x14ac:dyDescent="0.3">
      <c r="A6298" s="21">
        <v>45424.828472000001</v>
      </c>
      <c r="B6298" s="18">
        <v>62.262231999999997</v>
      </c>
    </row>
    <row r="6299" spans="1:2" x14ac:dyDescent="0.3">
      <c r="A6299" s="21">
        <v>45424.829167000004</v>
      </c>
      <c r="B6299" s="18">
        <v>62.714235000000002</v>
      </c>
    </row>
    <row r="6300" spans="1:2" x14ac:dyDescent="0.3">
      <c r="A6300" s="21">
        <v>45424.829860999998</v>
      </c>
      <c r="B6300" s="18">
        <v>62.690162000000001</v>
      </c>
    </row>
    <row r="6301" spans="1:2" x14ac:dyDescent="0.3">
      <c r="A6301" s="21">
        <v>45424.830556000001</v>
      </c>
      <c r="B6301" s="18">
        <v>61.888151000000001</v>
      </c>
    </row>
    <row r="6302" spans="1:2" x14ac:dyDescent="0.3">
      <c r="A6302" s="21">
        <v>45424.831250000003</v>
      </c>
      <c r="B6302" s="18">
        <v>62.697687000000002</v>
      </c>
    </row>
    <row r="6303" spans="1:2" x14ac:dyDescent="0.3">
      <c r="A6303" s="21">
        <v>45424.831943999998</v>
      </c>
      <c r="B6303" s="18">
        <v>61.754139000000002</v>
      </c>
    </row>
    <row r="6304" spans="1:2" x14ac:dyDescent="0.3">
      <c r="A6304" s="21">
        <v>45424.832639</v>
      </c>
      <c r="B6304" s="18">
        <v>62.449261</v>
      </c>
    </row>
    <row r="6305" spans="1:2" x14ac:dyDescent="0.3">
      <c r="A6305" s="21">
        <v>45424.833333000002</v>
      </c>
      <c r="B6305" s="18">
        <v>62.722140000000003</v>
      </c>
    </row>
    <row r="6306" spans="1:2" x14ac:dyDescent="0.3">
      <c r="A6306" s="21">
        <v>45424.834027999997</v>
      </c>
      <c r="B6306" s="18">
        <v>62.358533000000001</v>
      </c>
    </row>
    <row r="6307" spans="1:2" x14ac:dyDescent="0.3">
      <c r="A6307" s="21">
        <v>45424.834722</v>
      </c>
      <c r="B6307" s="18">
        <v>61.404915000000003</v>
      </c>
    </row>
    <row r="6308" spans="1:2" x14ac:dyDescent="0.3">
      <c r="A6308" s="21">
        <v>45424.835417000002</v>
      </c>
      <c r="B6308" s="18">
        <v>62.463805000000001</v>
      </c>
    </row>
    <row r="6309" spans="1:2" x14ac:dyDescent="0.3">
      <c r="A6309" s="21">
        <v>45424.836110999997</v>
      </c>
      <c r="B6309" s="18">
        <v>61.905222000000002</v>
      </c>
    </row>
    <row r="6310" spans="1:2" x14ac:dyDescent="0.3">
      <c r="A6310" s="21">
        <v>45424.836805999999</v>
      </c>
      <c r="B6310" s="18">
        <v>61.525961000000002</v>
      </c>
    </row>
    <row r="6311" spans="1:2" x14ac:dyDescent="0.3">
      <c r="A6311" s="21">
        <v>45424.837500000001</v>
      </c>
      <c r="B6311" s="18">
        <v>62.357579999999999</v>
      </c>
    </row>
    <row r="6312" spans="1:2" x14ac:dyDescent="0.3">
      <c r="A6312" s="21">
        <v>45424.838194000004</v>
      </c>
      <c r="B6312" s="18">
        <v>62.788105000000002</v>
      </c>
    </row>
    <row r="6313" spans="1:2" x14ac:dyDescent="0.3">
      <c r="A6313" s="21">
        <v>45424.838888999999</v>
      </c>
      <c r="B6313" s="18">
        <v>62.390273000000001</v>
      </c>
    </row>
    <row r="6314" spans="1:2" x14ac:dyDescent="0.3">
      <c r="A6314" s="21">
        <v>45424.839583000001</v>
      </c>
      <c r="B6314" s="18">
        <v>62.031883000000001</v>
      </c>
    </row>
    <row r="6315" spans="1:2" x14ac:dyDescent="0.3">
      <c r="A6315" s="21">
        <v>45424.840278000003</v>
      </c>
      <c r="B6315" s="18">
        <v>61.852454000000002</v>
      </c>
    </row>
    <row r="6316" spans="1:2" x14ac:dyDescent="0.3">
      <c r="A6316" s="21">
        <v>45424.840971999998</v>
      </c>
      <c r="B6316" s="18">
        <v>61.421021000000003</v>
      </c>
    </row>
    <row r="6317" spans="1:2" x14ac:dyDescent="0.3">
      <c r="A6317" s="21">
        <v>45424.841667000001</v>
      </c>
      <c r="B6317" s="18">
        <v>62.502163000000003</v>
      </c>
    </row>
    <row r="6318" spans="1:2" x14ac:dyDescent="0.3">
      <c r="A6318" s="21">
        <v>45424.842361000003</v>
      </c>
      <c r="B6318" s="18">
        <v>62.486328</v>
      </c>
    </row>
    <row r="6319" spans="1:2" x14ac:dyDescent="0.3">
      <c r="A6319" s="21">
        <v>45424.843055999998</v>
      </c>
      <c r="B6319" s="18">
        <v>61.592981999999999</v>
      </c>
    </row>
    <row r="6320" spans="1:2" x14ac:dyDescent="0.3">
      <c r="A6320" s="21">
        <v>45424.84375</v>
      </c>
      <c r="B6320" s="18">
        <v>61.202330000000003</v>
      </c>
    </row>
    <row r="6321" spans="1:2" x14ac:dyDescent="0.3">
      <c r="A6321" s="21">
        <v>45424.844444000002</v>
      </c>
      <c r="B6321" s="18">
        <v>61.982039</v>
      </c>
    </row>
    <row r="6322" spans="1:2" x14ac:dyDescent="0.3">
      <c r="A6322" s="21">
        <v>45424.845138999997</v>
      </c>
      <c r="B6322" s="18">
        <v>62.598773000000001</v>
      </c>
    </row>
    <row r="6323" spans="1:2" x14ac:dyDescent="0.3">
      <c r="A6323" s="21">
        <v>45424.845832999999</v>
      </c>
      <c r="B6323" s="18">
        <v>62.043528999999999</v>
      </c>
    </row>
    <row r="6324" spans="1:2" x14ac:dyDescent="0.3">
      <c r="A6324" s="21">
        <v>45424.846528000002</v>
      </c>
      <c r="B6324" s="18">
        <v>62.155307000000001</v>
      </c>
    </row>
    <row r="6325" spans="1:2" x14ac:dyDescent="0.3">
      <c r="A6325" s="21">
        <v>45424.847221999997</v>
      </c>
      <c r="B6325" s="18">
        <v>61.733497</v>
      </c>
    </row>
    <row r="6326" spans="1:2" x14ac:dyDescent="0.3">
      <c r="A6326" s="21">
        <v>45424.847916999999</v>
      </c>
      <c r="B6326" s="18">
        <v>62.269649999999999</v>
      </c>
    </row>
    <row r="6327" spans="1:2" x14ac:dyDescent="0.3">
      <c r="A6327" s="21">
        <v>45424.848611000001</v>
      </c>
      <c r="B6327" s="18">
        <v>62.327618999999999</v>
      </c>
    </row>
    <row r="6328" spans="1:2" x14ac:dyDescent="0.3">
      <c r="A6328" s="21">
        <v>45424.849305999996</v>
      </c>
      <c r="B6328" s="18">
        <v>61.830886</v>
      </c>
    </row>
    <row r="6329" spans="1:2" x14ac:dyDescent="0.3">
      <c r="A6329" s="21">
        <v>45424.85</v>
      </c>
      <c r="B6329" s="18">
        <v>62.691332000000003</v>
      </c>
    </row>
    <row r="6330" spans="1:2" x14ac:dyDescent="0.3">
      <c r="A6330" s="21">
        <v>45424.850694000001</v>
      </c>
      <c r="B6330" s="18">
        <v>61.958387000000002</v>
      </c>
    </row>
    <row r="6331" spans="1:2" x14ac:dyDescent="0.3">
      <c r="A6331" s="21">
        <v>45424.851389000003</v>
      </c>
      <c r="B6331" s="18">
        <v>62.003069000000004</v>
      </c>
    </row>
    <row r="6332" spans="1:2" x14ac:dyDescent="0.3">
      <c r="A6332" s="21">
        <v>45424.852082999998</v>
      </c>
      <c r="B6332" s="18">
        <v>62.259672000000002</v>
      </c>
    </row>
    <row r="6333" spans="1:2" x14ac:dyDescent="0.3">
      <c r="A6333" s="21">
        <v>45424.852778</v>
      </c>
      <c r="B6333" s="18">
        <v>62.666752000000002</v>
      </c>
    </row>
    <row r="6334" spans="1:2" x14ac:dyDescent="0.3">
      <c r="A6334" s="21">
        <v>45424.853472000003</v>
      </c>
      <c r="B6334" s="18">
        <v>61.804105</v>
      </c>
    </row>
    <row r="6335" spans="1:2" x14ac:dyDescent="0.3">
      <c r="A6335" s="21">
        <v>45424.854166999998</v>
      </c>
      <c r="B6335" s="18">
        <v>62.067573000000003</v>
      </c>
    </row>
    <row r="6336" spans="1:2" x14ac:dyDescent="0.3">
      <c r="A6336" s="21">
        <v>45424.854861</v>
      </c>
      <c r="B6336" s="18">
        <v>61.956363000000003</v>
      </c>
    </row>
    <row r="6337" spans="1:2" x14ac:dyDescent="0.3">
      <c r="A6337" s="21">
        <v>45424.855556000002</v>
      </c>
      <c r="B6337" s="18">
        <v>60.951815000000003</v>
      </c>
    </row>
    <row r="6338" spans="1:2" x14ac:dyDescent="0.3">
      <c r="A6338" s="21">
        <v>45424.856249999997</v>
      </c>
      <c r="B6338" s="18">
        <v>61.76455</v>
      </c>
    </row>
    <row r="6339" spans="1:2" x14ac:dyDescent="0.3">
      <c r="A6339" s="21">
        <v>45424.856943999999</v>
      </c>
      <c r="B6339" s="18">
        <v>61.458848000000003</v>
      </c>
    </row>
    <row r="6340" spans="1:2" x14ac:dyDescent="0.3">
      <c r="A6340" s="21">
        <v>45424.857639000002</v>
      </c>
      <c r="B6340" s="18">
        <v>61.924550000000004</v>
      </c>
    </row>
    <row r="6341" spans="1:2" x14ac:dyDescent="0.3">
      <c r="A6341" s="21">
        <v>45424.858332999996</v>
      </c>
      <c r="B6341" s="18">
        <v>62.980387</v>
      </c>
    </row>
    <row r="6342" spans="1:2" x14ac:dyDescent="0.3">
      <c r="A6342" s="21">
        <v>45424.859027999999</v>
      </c>
      <c r="B6342" s="18">
        <v>61.881120000000003</v>
      </c>
    </row>
    <row r="6343" spans="1:2" x14ac:dyDescent="0.3">
      <c r="A6343" s="21">
        <v>45424.859722000001</v>
      </c>
      <c r="B6343" s="18">
        <v>61.293632000000002</v>
      </c>
    </row>
    <row r="6344" spans="1:2" x14ac:dyDescent="0.3">
      <c r="A6344" s="21">
        <v>45424.860417000004</v>
      </c>
      <c r="B6344" s="18">
        <v>62.034880000000001</v>
      </c>
    </row>
    <row r="6345" spans="1:2" x14ac:dyDescent="0.3">
      <c r="A6345" s="21">
        <v>45424.861110999998</v>
      </c>
      <c r="B6345" s="18">
        <v>61.912759999999999</v>
      </c>
    </row>
    <row r="6346" spans="1:2" x14ac:dyDescent="0.3">
      <c r="A6346" s="21">
        <v>45424.861806000001</v>
      </c>
      <c r="B6346" s="18">
        <v>62.059733999999999</v>
      </c>
    </row>
    <row r="6347" spans="1:2" x14ac:dyDescent="0.3">
      <c r="A6347" s="21">
        <v>45424.862500000003</v>
      </c>
      <c r="B6347" s="18">
        <v>62.547511999999998</v>
      </c>
    </row>
    <row r="6348" spans="1:2" x14ac:dyDescent="0.3">
      <c r="A6348" s="21">
        <v>45424.863193999998</v>
      </c>
      <c r="B6348" s="18">
        <v>62.288541000000002</v>
      </c>
    </row>
    <row r="6349" spans="1:2" x14ac:dyDescent="0.3">
      <c r="A6349" s="21">
        <v>45424.863889</v>
      </c>
      <c r="B6349" s="18">
        <v>62.239553000000001</v>
      </c>
    </row>
    <row r="6350" spans="1:2" x14ac:dyDescent="0.3">
      <c r="A6350" s="21">
        <v>45424.864583000002</v>
      </c>
      <c r="B6350" s="18">
        <v>61.278955000000003</v>
      </c>
    </row>
    <row r="6351" spans="1:2" x14ac:dyDescent="0.3">
      <c r="A6351" s="21">
        <v>45424.865277999997</v>
      </c>
      <c r="B6351" s="18">
        <v>62.761693999999999</v>
      </c>
    </row>
    <row r="6352" spans="1:2" x14ac:dyDescent="0.3">
      <c r="A6352" s="21">
        <v>45424.865972</v>
      </c>
      <c r="B6352" s="18">
        <v>62.409083000000003</v>
      </c>
    </row>
    <row r="6353" spans="1:2" x14ac:dyDescent="0.3">
      <c r="A6353" s="21">
        <v>45424.866667000002</v>
      </c>
      <c r="B6353" s="18">
        <v>62.507652999999998</v>
      </c>
    </row>
    <row r="6354" spans="1:2" x14ac:dyDescent="0.3">
      <c r="A6354" s="21">
        <v>45424.867360999997</v>
      </c>
      <c r="B6354" s="18">
        <v>62.015749</v>
      </c>
    </row>
    <row r="6355" spans="1:2" x14ac:dyDescent="0.3">
      <c r="A6355" s="21">
        <v>45424.868055999999</v>
      </c>
      <c r="B6355" s="18">
        <v>61.302543</v>
      </c>
    </row>
    <row r="6356" spans="1:2" x14ac:dyDescent="0.3">
      <c r="A6356" s="21">
        <v>45424.868750000001</v>
      </c>
      <c r="B6356" s="18">
        <v>62.516413</v>
      </c>
    </row>
    <row r="6357" spans="1:2" x14ac:dyDescent="0.3">
      <c r="A6357" s="21">
        <v>45424.869444000004</v>
      </c>
      <c r="B6357" s="18">
        <v>62.316136</v>
      </c>
    </row>
    <row r="6358" spans="1:2" x14ac:dyDescent="0.3">
      <c r="A6358" s="21">
        <v>45424.870138999999</v>
      </c>
      <c r="B6358" s="18">
        <v>62.315283999999998</v>
      </c>
    </row>
    <row r="6359" spans="1:2" x14ac:dyDescent="0.3">
      <c r="A6359" s="21">
        <v>45424.870833000001</v>
      </c>
      <c r="B6359" s="18">
        <v>61.127443</v>
      </c>
    </row>
    <row r="6360" spans="1:2" x14ac:dyDescent="0.3">
      <c r="A6360" s="21">
        <v>45424.871528000003</v>
      </c>
      <c r="B6360" s="18">
        <v>61.684804999999997</v>
      </c>
    </row>
    <row r="6361" spans="1:2" x14ac:dyDescent="0.3">
      <c r="A6361" s="21">
        <v>45424.872221999998</v>
      </c>
      <c r="B6361" s="18">
        <v>61.825276000000002</v>
      </c>
    </row>
    <row r="6362" spans="1:2" x14ac:dyDescent="0.3">
      <c r="A6362" s="21">
        <v>45424.872917000001</v>
      </c>
      <c r="B6362" s="18">
        <v>62.715006000000002</v>
      </c>
    </row>
    <row r="6363" spans="1:2" x14ac:dyDescent="0.3">
      <c r="A6363" s="21">
        <v>45424.873611000003</v>
      </c>
      <c r="B6363" s="18">
        <v>61.988933000000003</v>
      </c>
    </row>
    <row r="6364" spans="1:2" x14ac:dyDescent="0.3">
      <c r="A6364" s="21">
        <v>45424.874305999998</v>
      </c>
      <c r="B6364" s="18">
        <v>63.228281000000003</v>
      </c>
    </row>
    <row r="6365" spans="1:2" x14ac:dyDescent="0.3">
      <c r="A6365" s="21">
        <v>45424.875</v>
      </c>
      <c r="B6365" s="18">
        <v>61.930498999999998</v>
      </c>
    </row>
    <row r="6366" spans="1:2" x14ac:dyDescent="0.3">
      <c r="A6366" s="21">
        <v>45424.875694000002</v>
      </c>
      <c r="B6366" s="18">
        <v>63.210523000000002</v>
      </c>
    </row>
    <row r="6367" spans="1:2" x14ac:dyDescent="0.3">
      <c r="A6367" s="21">
        <v>45424.876388999997</v>
      </c>
      <c r="B6367" s="18">
        <v>61.319920000000003</v>
      </c>
    </row>
    <row r="6368" spans="1:2" x14ac:dyDescent="0.3">
      <c r="A6368" s="21">
        <v>45424.877082999999</v>
      </c>
      <c r="B6368" s="18">
        <v>61.202438000000001</v>
      </c>
    </row>
    <row r="6369" spans="1:2" x14ac:dyDescent="0.3">
      <c r="A6369" s="21">
        <v>45424.877778000002</v>
      </c>
      <c r="B6369" s="18">
        <v>62.648415</v>
      </c>
    </row>
    <row r="6370" spans="1:2" x14ac:dyDescent="0.3">
      <c r="A6370" s="21">
        <v>45424.878471999997</v>
      </c>
      <c r="B6370" s="18">
        <v>62.376109999999997</v>
      </c>
    </row>
    <row r="6371" spans="1:2" x14ac:dyDescent="0.3">
      <c r="A6371" s="21">
        <v>45424.879166999999</v>
      </c>
      <c r="B6371" s="18">
        <v>62.069612999999997</v>
      </c>
    </row>
    <row r="6372" spans="1:2" x14ac:dyDescent="0.3">
      <c r="A6372" s="21">
        <v>45424.879861000001</v>
      </c>
      <c r="B6372" s="18">
        <v>62.01473</v>
      </c>
    </row>
    <row r="6373" spans="1:2" x14ac:dyDescent="0.3">
      <c r="A6373" s="21">
        <v>45424.880555999996</v>
      </c>
      <c r="B6373" s="18">
        <v>61.852319000000001</v>
      </c>
    </row>
    <row r="6374" spans="1:2" x14ac:dyDescent="0.3">
      <c r="A6374" s="21">
        <v>45424.881249999999</v>
      </c>
      <c r="B6374" s="18">
        <v>63.062973</v>
      </c>
    </row>
    <row r="6375" spans="1:2" x14ac:dyDescent="0.3">
      <c r="A6375" s="21">
        <v>45424.881944000001</v>
      </c>
      <c r="B6375" s="18">
        <v>61.133228000000003</v>
      </c>
    </row>
    <row r="6376" spans="1:2" x14ac:dyDescent="0.3">
      <c r="A6376" s="21">
        <v>45424.882639000003</v>
      </c>
      <c r="B6376" s="18">
        <v>62.390683000000003</v>
      </c>
    </row>
    <row r="6377" spans="1:2" x14ac:dyDescent="0.3">
      <c r="A6377" s="21">
        <v>45424.883332999998</v>
      </c>
      <c r="B6377" s="18">
        <v>62.899537000000002</v>
      </c>
    </row>
    <row r="6378" spans="1:2" x14ac:dyDescent="0.3">
      <c r="A6378" s="21">
        <v>45424.884028</v>
      </c>
      <c r="B6378" s="18">
        <v>61.763412000000002</v>
      </c>
    </row>
    <row r="6379" spans="1:2" x14ac:dyDescent="0.3">
      <c r="A6379" s="21">
        <v>45424.884722000003</v>
      </c>
      <c r="B6379" s="18">
        <v>61.573478000000001</v>
      </c>
    </row>
    <row r="6380" spans="1:2" x14ac:dyDescent="0.3">
      <c r="A6380" s="21">
        <v>45424.885416999998</v>
      </c>
      <c r="B6380" s="18">
        <v>61.275719000000002</v>
      </c>
    </row>
    <row r="6381" spans="1:2" x14ac:dyDescent="0.3">
      <c r="A6381" s="21">
        <v>45424.886111</v>
      </c>
      <c r="B6381" s="18">
        <v>61.734923000000002</v>
      </c>
    </row>
    <row r="6382" spans="1:2" x14ac:dyDescent="0.3">
      <c r="A6382" s="21">
        <v>45424.886806000002</v>
      </c>
      <c r="B6382" s="18">
        <v>62.743034000000002</v>
      </c>
    </row>
    <row r="6383" spans="1:2" x14ac:dyDescent="0.3">
      <c r="A6383" s="21">
        <v>45424.887499999997</v>
      </c>
      <c r="B6383" s="18">
        <v>61.817684</v>
      </c>
    </row>
    <row r="6384" spans="1:2" x14ac:dyDescent="0.3">
      <c r="A6384" s="21">
        <v>45424.888193999999</v>
      </c>
      <c r="B6384" s="18">
        <v>62.206719999999997</v>
      </c>
    </row>
    <row r="6385" spans="1:2" x14ac:dyDescent="0.3">
      <c r="A6385" s="21">
        <v>45424.888889000002</v>
      </c>
      <c r="B6385" s="18">
        <v>62.158340000000003</v>
      </c>
    </row>
    <row r="6386" spans="1:2" x14ac:dyDescent="0.3">
      <c r="A6386" s="21">
        <v>45424.889582999996</v>
      </c>
      <c r="B6386" s="18">
        <v>61.953943000000002</v>
      </c>
    </row>
    <row r="6387" spans="1:2" x14ac:dyDescent="0.3">
      <c r="A6387" s="21">
        <v>45424.890277999999</v>
      </c>
      <c r="B6387" s="18">
        <v>61.157589000000002</v>
      </c>
    </row>
    <row r="6388" spans="1:2" x14ac:dyDescent="0.3">
      <c r="A6388" s="21">
        <v>45424.890972000001</v>
      </c>
      <c r="B6388" s="18">
        <v>61.505105</v>
      </c>
    </row>
    <row r="6389" spans="1:2" x14ac:dyDescent="0.3">
      <c r="A6389" s="21">
        <v>45424.891667000004</v>
      </c>
      <c r="B6389" s="18">
        <v>61.989390999999998</v>
      </c>
    </row>
    <row r="6390" spans="1:2" x14ac:dyDescent="0.3">
      <c r="A6390" s="21">
        <v>45424.892360999998</v>
      </c>
      <c r="B6390" s="18">
        <v>62.498887000000003</v>
      </c>
    </row>
    <row r="6391" spans="1:2" x14ac:dyDescent="0.3">
      <c r="A6391" s="21">
        <v>45424.893056000001</v>
      </c>
      <c r="B6391" s="18">
        <v>62.333472</v>
      </c>
    </row>
    <row r="6392" spans="1:2" x14ac:dyDescent="0.3">
      <c r="A6392" s="21">
        <v>45424.893750000003</v>
      </c>
      <c r="B6392" s="18">
        <v>62.247334000000002</v>
      </c>
    </row>
    <row r="6393" spans="1:2" x14ac:dyDescent="0.3">
      <c r="A6393" s="21">
        <v>45424.894443999998</v>
      </c>
      <c r="B6393" s="18">
        <v>62.822977000000002</v>
      </c>
    </row>
    <row r="6394" spans="1:2" x14ac:dyDescent="0.3">
      <c r="A6394" s="21">
        <v>45424.895139</v>
      </c>
      <c r="B6394" s="18">
        <v>61.599080000000001</v>
      </c>
    </row>
    <row r="6395" spans="1:2" x14ac:dyDescent="0.3">
      <c r="A6395" s="21">
        <v>45424.895833000002</v>
      </c>
      <c r="B6395" s="18">
        <v>62.705720999999997</v>
      </c>
    </row>
    <row r="6396" spans="1:2" x14ac:dyDescent="0.3">
      <c r="A6396" s="21">
        <v>45424.896527999997</v>
      </c>
      <c r="B6396" s="18">
        <v>61.691338999999999</v>
      </c>
    </row>
    <row r="6397" spans="1:2" x14ac:dyDescent="0.3">
      <c r="A6397" s="21">
        <v>45424.897222</v>
      </c>
      <c r="B6397" s="18">
        <v>61.921622999999997</v>
      </c>
    </row>
    <row r="6398" spans="1:2" x14ac:dyDescent="0.3">
      <c r="A6398" s="21">
        <v>45424.897917000002</v>
      </c>
      <c r="B6398" s="18">
        <v>61.476584000000003</v>
      </c>
    </row>
    <row r="6399" spans="1:2" x14ac:dyDescent="0.3">
      <c r="A6399" s="21">
        <v>45424.898610999997</v>
      </c>
      <c r="B6399" s="18">
        <v>62.421548999999999</v>
      </c>
    </row>
    <row r="6400" spans="1:2" x14ac:dyDescent="0.3">
      <c r="A6400" s="21">
        <v>45424.899305999999</v>
      </c>
      <c r="B6400" s="18">
        <v>62.322180000000003</v>
      </c>
    </row>
    <row r="6401" spans="1:2" x14ac:dyDescent="0.3">
      <c r="A6401" s="21">
        <v>45424.9</v>
      </c>
      <c r="B6401" s="18">
        <v>61.577323999999997</v>
      </c>
    </row>
    <row r="6402" spans="1:2" x14ac:dyDescent="0.3">
      <c r="A6402" s="21">
        <v>45424.900694000004</v>
      </c>
      <c r="B6402" s="18">
        <v>61.739911999999997</v>
      </c>
    </row>
    <row r="6403" spans="1:2" x14ac:dyDescent="0.3">
      <c r="A6403" s="21">
        <v>45424.901388999999</v>
      </c>
      <c r="B6403" s="18">
        <v>62.159711000000001</v>
      </c>
    </row>
    <row r="6404" spans="1:2" x14ac:dyDescent="0.3">
      <c r="A6404" s="21">
        <v>45424.902083000001</v>
      </c>
      <c r="B6404" s="18">
        <v>61.391796999999997</v>
      </c>
    </row>
    <row r="6405" spans="1:2" x14ac:dyDescent="0.3">
      <c r="A6405" s="21">
        <v>45424.902778000003</v>
      </c>
      <c r="B6405" s="18">
        <v>61.702764999999999</v>
      </c>
    </row>
    <row r="6406" spans="1:2" x14ac:dyDescent="0.3">
      <c r="A6406" s="21">
        <v>45424.903471999998</v>
      </c>
      <c r="B6406" s="18">
        <v>62.199235999999999</v>
      </c>
    </row>
    <row r="6407" spans="1:2" x14ac:dyDescent="0.3">
      <c r="A6407" s="21">
        <v>45424.904167000001</v>
      </c>
      <c r="B6407" s="18">
        <v>62.124653000000002</v>
      </c>
    </row>
    <row r="6408" spans="1:2" x14ac:dyDescent="0.3">
      <c r="A6408" s="21">
        <v>45424.904861000003</v>
      </c>
      <c r="B6408" s="18">
        <v>62.111648000000002</v>
      </c>
    </row>
    <row r="6409" spans="1:2" x14ac:dyDescent="0.3">
      <c r="A6409" s="21">
        <v>45424.905555999998</v>
      </c>
      <c r="B6409" s="18">
        <v>62.273195000000001</v>
      </c>
    </row>
    <row r="6410" spans="1:2" x14ac:dyDescent="0.3">
      <c r="A6410" s="21">
        <v>45424.90625</v>
      </c>
      <c r="B6410" s="18">
        <v>61.117092999999997</v>
      </c>
    </row>
    <row r="6411" spans="1:2" x14ac:dyDescent="0.3">
      <c r="A6411" s="21">
        <v>45424.906944000002</v>
      </c>
      <c r="B6411" s="18">
        <v>61.774101000000002</v>
      </c>
    </row>
    <row r="6412" spans="1:2" x14ac:dyDescent="0.3">
      <c r="A6412" s="21">
        <v>45424.907638999997</v>
      </c>
      <c r="B6412" s="18">
        <v>62.196762999999997</v>
      </c>
    </row>
    <row r="6413" spans="1:2" x14ac:dyDescent="0.3">
      <c r="A6413" s="21">
        <v>45424.908332999999</v>
      </c>
      <c r="B6413" s="18">
        <v>62.219814999999997</v>
      </c>
    </row>
    <row r="6414" spans="1:2" x14ac:dyDescent="0.3">
      <c r="A6414" s="21">
        <v>45424.909028000002</v>
      </c>
      <c r="B6414" s="18">
        <v>62.044670000000004</v>
      </c>
    </row>
    <row r="6415" spans="1:2" x14ac:dyDescent="0.3">
      <c r="A6415" s="21">
        <v>45424.909721999997</v>
      </c>
      <c r="B6415" s="18">
        <v>62.403748</v>
      </c>
    </row>
    <row r="6416" spans="1:2" x14ac:dyDescent="0.3">
      <c r="A6416" s="21">
        <v>45424.910416999999</v>
      </c>
      <c r="B6416" s="18">
        <v>62.779944</v>
      </c>
    </row>
    <row r="6417" spans="1:2" x14ac:dyDescent="0.3">
      <c r="A6417" s="21">
        <v>45424.911111000001</v>
      </c>
      <c r="B6417" s="18">
        <v>61.470866000000001</v>
      </c>
    </row>
    <row r="6418" spans="1:2" x14ac:dyDescent="0.3">
      <c r="A6418" s="21">
        <v>45424.911805999996</v>
      </c>
      <c r="B6418" s="18">
        <v>61.882508000000001</v>
      </c>
    </row>
    <row r="6419" spans="1:2" x14ac:dyDescent="0.3">
      <c r="A6419" s="21">
        <v>45424.912499999999</v>
      </c>
      <c r="B6419" s="18">
        <v>62.246496</v>
      </c>
    </row>
    <row r="6420" spans="1:2" x14ac:dyDescent="0.3">
      <c r="A6420" s="21">
        <v>45424.913194000001</v>
      </c>
      <c r="B6420" s="18">
        <v>61.253953000000003</v>
      </c>
    </row>
    <row r="6421" spans="1:2" x14ac:dyDescent="0.3">
      <c r="A6421" s="21">
        <v>45424.913889000003</v>
      </c>
      <c r="B6421" s="18">
        <v>61.825200000000002</v>
      </c>
    </row>
    <row r="6422" spans="1:2" x14ac:dyDescent="0.3">
      <c r="A6422" s="21">
        <v>45424.914582999998</v>
      </c>
      <c r="B6422" s="18">
        <v>62.407649999999997</v>
      </c>
    </row>
    <row r="6423" spans="1:2" x14ac:dyDescent="0.3">
      <c r="A6423" s="21">
        <v>45424.915278</v>
      </c>
      <c r="B6423" s="18">
        <v>62.439101000000001</v>
      </c>
    </row>
    <row r="6424" spans="1:2" x14ac:dyDescent="0.3">
      <c r="A6424" s="21">
        <v>45424.915972000003</v>
      </c>
      <c r="B6424" s="18">
        <v>62.145946000000002</v>
      </c>
    </row>
    <row r="6425" spans="1:2" x14ac:dyDescent="0.3">
      <c r="A6425" s="21">
        <v>45424.916666999998</v>
      </c>
      <c r="B6425" s="18">
        <v>61.473685000000003</v>
      </c>
    </row>
    <row r="6426" spans="1:2" x14ac:dyDescent="0.3">
      <c r="A6426" s="21">
        <v>45424.917361</v>
      </c>
      <c r="B6426" s="18">
        <v>62.263810999999997</v>
      </c>
    </row>
    <row r="6427" spans="1:2" x14ac:dyDescent="0.3">
      <c r="A6427" s="21">
        <v>45424.918056000002</v>
      </c>
      <c r="B6427" s="18">
        <v>62.262234999999997</v>
      </c>
    </row>
    <row r="6428" spans="1:2" x14ac:dyDescent="0.3">
      <c r="A6428" s="21">
        <v>45424.918749999997</v>
      </c>
      <c r="B6428" s="18">
        <v>62.625821999999999</v>
      </c>
    </row>
    <row r="6429" spans="1:2" x14ac:dyDescent="0.3">
      <c r="A6429" s="21">
        <v>45424.919443999999</v>
      </c>
      <c r="B6429" s="18">
        <v>62.215935999999999</v>
      </c>
    </row>
    <row r="6430" spans="1:2" x14ac:dyDescent="0.3">
      <c r="A6430" s="21">
        <v>45424.920139000002</v>
      </c>
      <c r="B6430" s="18">
        <v>63.039833999999999</v>
      </c>
    </row>
    <row r="6431" spans="1:2" x14ac:dyDescent="0.3">
      <c r="A6431" s="21">
        <v>45424.920832999996</v>
      </c>
      <c r="B6431" s="18">
        <v>61.496585000000003</v>
      </c>
    </row>
    <row r="6432" spans="1:2" x14ac:dyDescent="0.3">
      <c r="A6432" s="21">
        <v>45424.921527999999</v>
      </c>
      <c r="B6432" s="18">
        <v>62.832340000000002</v>
      </c>
    </row>
    <row r="6433" spans="1:2" x14ac:dyDescent="0.3">
      <c r="A6433" s="21">
        <v>45424.922222000001</v>
      </c>
      <c r="B6433" s="18">
        <v>62.642865999999998</v>
      </c>
    </row>
    <row r="6434" spans="1:2" x14ac:dyDescent="0.3">
      <c r="A6434" s="21">
        <v>45424.922917000004</v>
      </c>
      <c r="B6434" s="18">
        <v>61.207500000000003</v>
      </c>
    </row>
    <row r="6435" spans="1:2" x14ac:dyDescent="0.3">
      <c r="A6435" s="21">
        <v>45424.923610999998</v>
      </c>
      <c r="B6435" s="18">
        <v>61.875433999999998</v>
      </c>
    </row>
    <row r="6436" spans="1:2" x14ac:dyDescent="0.3">
      <c r="A6436" s="21">
        <v>45424.924306000001</v>
      </c>
      <c r="B6436" s="18">
        <v>62.054108999999997</v>
      </c>
    </row>
    <row r="6437" spans="1:2" x14ac:dyDescent="0.3">
      <c r="A6437" s="21">
        <v>45424.925000000003</v>
      </c>
      <c r="B6437" s="18">
        <v>62.253948000000001</v>
      </c>
    </row>
    <row r="6438" spans="1:2" x14ac:dyDescent="0.3">
      <c r="A6438" s="21">
        <v>45424.925693999998</v>
      </c>
      <c r="B6438" s="18">
        <v>63.045219000000003</v>
      </c>
    </row>
    <row r="6439" spans="1:2" x14ac:dyDescent="0.3">
      <c r="A6439" s="21">
        <v>45424.926389</v>
      </c>
      <c r="B6439" s="18">
        <v>62.179758999999997</v>
      </c>
    </row>
    <row r="6440" spans="1:2" x14ac:dyDescent="0.3">
      <c r="A6440" s="21">
        <v>45424.927083000002</v>
      </c>
      <c r="B6440" s="18">
        <v>61.325926000000003</v>
      </c>
    </row>
    <row r="6441" spans="1:2" x14ac:dyDescent="0.3">
      <c r="A6441" s="21">
        <v>45424.927777999997</v>
      </c>
      <c r="B6441" s="18">
        <v>60.784339000000003</v>
      </c>
    </row>
    <row r="6442" spans="1:2" x14ac:dyDescent="0.3">
      <c r="A6442" s="21">
        <v>45424.928472</v>
      </c>
      <c r="B6442" s="18">
        <v>61.876578000000002</v>
      </c>
    </row>
    <row r="6443" spans="1:2" x14ac:dyDescent="0.3">
      <c r="A6443" s="21">
        <v>45424.929167000002</v>
      </c>
      <c r="B6443" s="18">
        <v>61.845815000000002</v>
      </c>
    </row>
    <row r="6444" spans="1:2" x14ac:dyDescent="0.3">
      <c r="A6444" s="21">
        <v>45424.929860999997</v>
      </c>
      <c r="B6444" s="18">
        <v>61.609954000000002</v>
      </c>
    </row>
    <row r="6445" spans="1:2" x14ac:dyDescent="0.3">
      <c r="A6445" s="21">
        <v>45424.930555999999</v>
      </c>
      <c r="B6445" s="18">
        <v>62.233995999999998</v>
      </c>
    </row>
    <row r="6446" spans="1:2" x14ac:dyDescent="0.3">
      <c r="A6446" s="21">
        <v>45424.931250000001</v>
      </c>
      <c r="B6446" s="18">
        <v>62.095596</v>
      </c>
    </row>
    <row r="6447" spans="1:2" x14ac:dyDescent="0.3">
      <c r="A6447" s="21">
        <v>45424.931944000004</v>
      </c>
      <c r="B6447" s="18">
        <v>61.954653</v>
      </c>
    </row>
    <row r="6448" spans="1:2" x14ac:dyDescent="0.3">
      <c r="A6448" s="21">
        <v>45424.932638999999</v>
      </c>
      <c r="B6448" s="18">
        <v>63.335642999999997</v>
      </c>
    </row>
    <row r="6449" spans="1:2" x14ac:dyDescent="0.3">
      <c r="A6449" s="21">
        <v>45424.933333000001</v>
      </c>
      <c r="B6449" s="18">
        <v>61.501421000000001</v>
      </c>
    </row>
    <row r="6450" spans="1:2" x14ac:dyDescent="0.3">
      <c r="A6450" s="21">
        <v>45424.934028000003</v>
      </c>
      <c r="B6450" s="18">
        <v>63.233961999999998</v>
      </c>
    </row>
    <row r="6451" spans="1:2" x14ac:dyDescent="0.3">
      <c r="A6451" s="21">
        <v>45424.934721999998</v>
      </c>
      <c r="B6451" s="18">
        <v>62.181350000000002</v>
      </c>
    </row>
    <row r="6452" spans="1:2" x14ac:dyDescent="0.3">
      <c r="A6452" s="21">
        <v>45424.935417000001</v>
      </c>
      <c r="B6452" s="18">
        <v>61.477418999999998</v>
      </c>
    </row>
    <row r="6453" spans="1:2" x14ac:dyDescent="0.3">
      <c r="A6453" s="21">
        <v>45424.936111000003</v>
      </c>
      <c r="B6453" s="18">
        <v>62.099066000000001</v>
      </c>
    </row>
    <row r="6454" spans="1:2" x14ac:dyDescent="0.3">
      <c r="A6454" s="21">
        <v>45424.936805999998</v>
      </c>
      <c r="B6454" s="18">
        <v>62.710059000000001</v>
      </c>
    </row>
    <row r="6455" spans="1:2" x14ac:dyDescent="0.3">
      <c r="A6455" s="21">
        <v>45424.9375</v>
      </c>
      <c r="B6455" s="18">
        <v>62.185814000000001</v>
      </c>
    </row>
    <row r="6456" spans="1:2" x14ac:dyDescent="0.3">
      <c r="A6456" s="21">
        <v>45424.938194000002</v>
      </c>
      <c r="B6456" s="18">
        <v>62.889754000000003</v>
      </c>
    </row>
    <row r="6457" spans="1:2" x14ac:dyDescent="0.3">
      <c r="A6457" s="21">
        <v>45424.938888999997</v>
      </c>
      <c r="B6457" s="18">
        <v>62.097237999999997</v>
      </c>
    </row>
    <row r="6458" spans="1:2" x14ac:dyDescent="0.3">
      <c r="A6458" s="21">
        <v>45424.939582999999</v>
      </c>
      <c r="B6458" s="18">
        <v>62.525815999999999</v>
      </c>
    </row>
    <row r="6459" spans="1:2" x14ac:dyDescent="0.3">
      <c r="A6459" s="21">
        <v>45424.940278000002</v>
      </c>
      <c r="B6459" s="18">
        <v>62.369109999999999</v>
      </c>
    </row>
    <row r="6460" spans="1:2" x14ac:dyDescent="0.3">
      <c r="A6460" s="21">
        <v>45424.940971999997</v>
      </c>
      <c r="B6460" s="18">
        <v>62.256526999999998</v>
      </c>
    </row>
    <row r="6461" spans="1:2" x14ac:dyDescent="0.3">
      <c r="A6461" s="21">
        <v>45424.941666999999</v>
      </c>
      <c r="B6461" s="18">
        <v>62.802084999999998</v>
      </c>
    </row>
    <row r="6462" spans="1:2" x14ac:dyDescent="0.3">
      <c r="A6462" s="21">
        <v>45424.942361000001</v>
      </c>
      <c r="B6462" s="18">
        <v>62.404974000000003</v>
      </c>
    </row>
    <row r="6463" spans="1:2" x14ac:dyDescent="0.3">
      <c r="A6463" s="21">
        <v>45424.943055999996</v>
      </c>
      <c r="B6463" s="18">
        <v>61.969163999999999</v>
      </c>
    </row>
    <row r="6464" spans="1:2" x14ac:dyDescent="0.3">
      <c r="A6464" s="21">
        <v>45424.943749999999</v>
      </c>
      <c r="B6464" s="18">
        <v>61.762317000000003</v>
      </c>
    </row>
    <row r="6465" spans="1:2" x14ac:dyDescent="0.3">
      <c r="A6465" s="21">
        <v>45424.944444000001</v>
      </c>
      <c r="B6465" s="18">
        <v>62.239558000000002</v>
      </c>
    </row>
    <row r="6466" spans="1:2" x14ac:dyDescent="0.3">
      <c r="A6466" s="21">
        <v>45424.945139000003</v>
      </c>
      <c r="B6466" s="18">
        <v>62.739392000000002</v>
      </c>
    </row>
    <row r="6467" spans="1:2" x14ac:dyDescent="0.3">
      <c r="A6467" s="21">
        <v>45424.945832999998</v>
      </c>
      <c r="B6467" s="18">
        <v>62.812865000000002</v>
      </c>
    </row>
    <row r="6468" spans="1:2" x14ac:dyDescent="0.3">
      <c r="A6468" s="21">
        <v>45424.946528</v>
      </c>
      <c r="B6468" s="18">
        <v>61.975914000000003</v>
      </c>
    </row>
    <row r="6469" spans="1:2" x14ac:dyDescent="0.3">
      <c r="A6469" s="21">
        <v>45424.947222000003</v>
      </c>
      <c r="B6469" s="18">
        <v>62.347194000000002</v>
      </c>
    </row>
    <row r="6470" spans="1:2" x14ac:dyDescent="0.3">
      <c r="A6470" s="21">
        <v>45424.947916999998</v>
      </c>
      <c r="B6470" s="18">
        <v>63.407285000000002</v>
      </c>
    </row>
    <row r="6471" spans="1:2" x14ac:dyDescent="0.3">
      <c r="A6471" s="21">
        <v>45424.948611</v>
      </c>
      <c r="B6471" s="18">
        <v>62.981167999999997</v>
      </c>
    </row>
    <row r="6472" spans="1:2" x14ac:dyDescent="0.3">
      <c r="A6472" s="21">
        <v>45424.949306000002</v>
      </c>
      <c r="B6472" s="18">
        <v>62.392184999999998</v>
      </c>
    </row>
    <row r="6473" spans="1:2" x14ac:dyDescent="0.3">
      <c r="A6473" s="21">
        <v>45424.95</v>
      </c>
      <c r="B6473" s="18">
        <v>62.206180000000003</v>
      </c>
    </row>
    <row r="6474" spans="1:2" x14ac:dyDescent="0.3">
      <c r="A6474" s="21">
        <v>45424.950693999999</v>
      </c>
      <c r="B6474" s="18">
        <v>61.819836000000002</v>
      </c>
    </row>
    <row r="6475" spans="1:2" x14ac:dyDescent="0.3">
      <c r="A6475" s="21">
        <v>45424.951389000002</v>
      </c>
      <c r="B6475" s="18">
        <v>62.296734000000001</v>
      </c>
    </row>
    <row r="6476" spans="1:2" x14ac:dyDescent="0.3">
      <c r="A6476" s="21">
        <v>45424.952082999996</v>
      </c>
      <c r="B6476" s="18">
        <v>62.507154999999997</v>
      </c>
    </row>
    <row r="6477" spans="1:2" x14ac:dyDescent="0.3">
      <c r="A6477" s="21">
        <v>45424.952777999999</v>
      </c>
      <c r="B6477" s="18">
        <v>62.720135999999997</v>
      </c>
    </row>
    <row r="6478" spans="1:2" x14ac:dyDescent="0.3">
      <c r="A6478" s="21">
        <v>45424.953472000001</v>
      </c>
      <c r="B6478" s="18">
        <v>62.491109999999999</v>
      </c>
    </row>
    <row r="6479" spans="1:2" x14ac:dyDescent="0.3">
      <c r="A6479" s="21">
        <v>45424.954167000004</v>
      </c>
      <c r="B6479" s="18">
        <v>62.346381999999998</v>
      </c>
    </row>
    <row r="6480" spans="1:2" x14ac:dyDescent="0.3">
      <c r="A6480" s="21">
        <v>45424.954860999998</v>
      </c>
      <c r="B6480" s="18">
        <v>62.553424</v>
      </c>
    </row>
    <row r="6481" spans="1:2" x14ac:dyDescent="0.3">
      <c r="A6481" s="21">
        <v>45424.955556000001</v>
      </c>
      <c r="B6481" s="18">
        <v>62.152205000000002</v>
      </c>
    </row>
    <row r="6482" spans="1:2" x14ac:dyDescent="0.3">
      <c r="A6482" s="21">
        <v>45424.956250000003</v>
      </c>
      <c r="B6482" s="18">
        <v>63.636957000000002</v>
      </c>
    </row>
    <row r="6483" spans="1:2" x14ac:dyDescent="0.3">
      <c r="A6483" s="21">
        <v>45424.956943999998</v>
      </c>
      <c r="B6483" s="18">
        <v>61.99147</v>
      </c>
    </row>
    <row r="6484" spans="1:2" x14ac:dyDescent="0.3">
      <c r="A6484" s="21">
        <v>45424.957639</v>
      </c>
      <c r="B6484" s="18">
        <v>61.952319000000003</v>
      </c>
    </row>
    <row r="6485" spans="1:2" x14ac:dyDescent="0.3">
      <c r="A6485" s="21">
        <v>45424.958333000002</v>
      </c>
      <c r="B6485" s="18">
        <v>61.824761000000002</v>
      </c>
    </row>
    <row r="6486" spans="1:2" x14ac:dyDescent="0.3">
      <c r="A6486" s="21">
        <v>45424.959027999997</v>
      </c>
      <c r="B6486" s="18">
        <v>62.582222999999999</v>
      </c>
    </row>
    <row r="6487" spans="1:2" x14ac:dyDescent="0.3">
      <c r="A6487" s="21">
        <v>45424.959722</v>
      </c>
      <c r="B6487" s="18">
        <v>61.804738</v>
      </c>
    </row>
    <row r="6488" spans="1:2" x14ac:dyDescent="0.3">
      <c r="A6488" s="21">
        <v>45424.960417000002</v>
      </c>
      <c r="B6488" s="18">
        <v>61.832568000000002</v>
      </c>
    </row>
    <row r="6489" spans="1:2" x14ac:dyDescent="0.3">
      <c r="A6489" s="21">
        <v>45424.961110999997</v>
      </c>
      <c r="B6489" s="18">
        <v>61.784573999999999</v>
      </c>
    </row>
    <row r="6490" spans="1:2" x14ac:dyDescent="0.3">
      <c r="A6490" s="21">
        <v>45424.961805999999</v>
      </c>
      <c r="B6490" s="18">
        <v>62.036766</v>
      </c>
    </row>
    <row r="6491" spans="1:2" x14ac:dyDescent="0.3">
      <c r="A6491" s="21">
        <v>45424.962500000001</v>
      </c>
      <c r="B6491" s="18">
        <v>62.859807000000004</v>
      </c>
    </row>
    <row r="6492" spans="1:2" x14ac:dyDescent="0.3">
      <c r="A6492" s="21">
        <v>45424.963194000004</v>
      </c>
      <c r="B6492" s="18">
        <v>62.753117000000003</v>
      </c>
    </row>
    <row r="6493" spans="1:2" x14ac:dyDescent="0.3">
      <c r="A6493" s="21">
        <v>45424.963888999999</v>
      </c>
      <c r="B6493" s="18">
        <v>62.819344000000001</v>
      </c>
    </row>
    <row r="6494" spans="1:2" x14ac:dyDescent="0.3">
      <c r="A6494" s="21">
        <v>45424.964583000001</v>
      </c>
      <c r="B6494" s="18">
        <v>62.227018999999999</v>
      </c>
    </row>
    <row r="6495" spans="1:2" x14ac:dyDescent="0.3">
      <c r="A6495" s="21">
        <v>45424.965278000003</v>
      </c>
      <c r="B6495" s="18">
        <v>62.004843000000001</v>
      </c>
    </row>
    <row r="6496" spans="1:2" x14ac:dyDescent="0.3">
      <c r="A6496" s="21">
        <v>45424.965971999998</v>
      </c>
      <c r="B6496" s="18">
        <v>62.199160999999997</v>
      </c>
    </row>
    <row r="6497" spans="1:2" x14ac:dyDescent="0.3">
      <c r="A6497" s="21">
        <v>45424.966667000001</v>
      </c>
      <c r="B6497" s="18">
        <v>62.442239999999998</v>
      </c>
    </row>
    <row r="6498" spans="1:2" x14ac:dyDescent="0.3">
      <c r="A6498" s="21">
        <v>45424.967361000003</v>
      </c>
      <c r="B6498" s="18">
        <v>61.766624999999998</v>
      </c>
    </row>
    <row r="6499" spans="1:2" x14ac:dyDescent="0.3">
      <c r="A6499" s="21">
        <v>45424.968055999998</v>
      </c>
      <c r="B6499" s="18">
        <v>62.339824999999998</v>
      </c>
    </row>
    <row r="6500" spans="1:2" x14ac:dyDescent="0.3">
      <c r="A6500" s="21">
        <v>45424.96875</v>
      </c>
      <c r="B6500" s="18">
        <v>62.326965000000001</v>
      </c>
    </row>
    <row r="6501" spans="1:2" x14ac:dyDescent="0.3">
      <c r="A6501" s="21">
        <v>45424.969444000002</v>
      </c>
      <c r="B6501" s="18">
        <v>61.791508</v>
      </c>
    </row>
    <row r="6502" spans="1:2" x14ac:dyDescent="0.3">
      <c r="A6502" s="21">
        <v>45424.970138999997</v>
      </c>
      <c r="B6502" s="18">
        <v>62.106555</v>
      </c>
    </row>
    <row r="6503" spans="1:2" x14ac:dyDescent="0.3">
      <c r="A6503" s="21">
        <v>45424.970832999999</v>
      </c>
      <c r="B6503" s="18">
        <v>62.380026999999998</v>
      </c>
    </row>
    <row r="6504" spans="1:2" x14ac:dyDescent="0.3">
      <c r="A6504" s="21">
        <v>45424.971528000002</v>
      </c>
      <c r="B6504" s="18">
        <v>61.200602000000003</v>
      </c>
    </row>
    <row r="6505" spans="1:2" x14ac:dyDescent="0.3">
      <c r="A6505" s="21">
        <v>45424.972221999997</v>
      </c>
      <c r="B6505" s="18">
        <v>62.188875000000003</v>
      </c>
    </row>
    <row r="6506" spans="1:2" x14ac:dyDescent="0.3">
      <c r="A6506" s="21">
        <v>45424.972916999999</v>
      </c>
      <c r="B6506" s="18">
        <v>62.570461000000002</v>
      </c>
    </row>
    <row r="6507" spans="1:2" x14ac:dyDescent="0.3">
      <c r="A6507" s="21">
        <v>45424.973611000001</v>
      </c>
      <c r="B6507" s="18">
        <v>61.635274000000003</v>
      </c>
    </row>
    <row r="6508" spans="1:2" x14ac:dyDescent="0.3">
      <c r="A6508" s="21">
        <v>45424.974305999996</v>
      </c>
      <c r="B6508" s="18">
        <v>62.876497000000001</v>
      </c>
    </row>
    <row r="6509" spans="1:2" x14ac:dyDescent="0.3">
      <c r="A6509" s="21">
        <v>45424.974999999999</v>
      </c>
      <c r="B6509" s="18">
        <v>62.471384</v>
      </c>
    </row>
    <row r="6510" spans="1:2" x14ac:dyDescent="0.3">
      <c r="A6510" s="21">
        <v>45424.975694000001</v>
      </c>
      <c r="B6510" s="18">
        <v>62.626351999999997</v>
      </c>
    </row>
    <row r="6511" spans="1:2" x14ac:dyDescent="0.3">
      <c r="A6511" s="21">
        <v>45424.976389000003</v>
      </c>
      <c r="B6511" s="18">
        <v>62.527921999999997</v>
      </c>
    </row>
    <row r="6512" spans="1:2" x14ac:dyDescent="0.3">
      <c r="A6512" s="21">
        <v>45424.977082999998</v>
      </c>
      <c r="B6512" s="18">
        <v>61.607250999999998</v>
      </c>
    </row>
    <row r="6513" spans="1:2" x14ac:dyDescent="0.3">
      <c r="A6513" s="21">
        <v>45424.977778</v>
      </c>
      <c r="B6513" s="18">
        <v>61.669507000000003</v>
      </c>
    </row>
    <row r="6514" spans="1:2" x14ac:dyDescent="0.3">
      <c r="A6514" s="21">
        <v>45424.978472000003</v>
      </c>
      <c r="B6514" s="18">
        <v>61.674210000000002</v>
      </c>
    </row>
    <row r="6515" spans="1:2" x14ac:dyDescent="0.3">
      <c r="A6515" s="21">
        <v>45424.979166999998</v>
      </c>
      <c r="B6515" s="18">
        <v>62.974894999999997</v>
      </c>
    </row>
    <row r="6516" spans="1:2" x14ac:dyDescent="0.3">
      <c r="A6516" s="21">
        <v>45424.979861</v>
      </c>
      <c r="B6516" s="18">
        <v>61.993245999999999</v>
      </c>
    </row>
    <row r="6517" spans="1:2" x14ac:dyDescent="0.3">
      <c r="A6517" s="21">
        <v>45424.980556000002</v>
      </c>
      <c r="B6517" s="18">
        <v>61.977767</v>
      </c>
    </row>
    <row r="6518" spans="1:2" x14ac:dyDescent="0.3">
      <c r="A6518" s="21">
        <v>45424.981249999997</v>
      </c>
      <c r="B6518" s="18">
        <v>62.701582000000002</v>
      </c>
    </row>
    <row r="6519" spans="1:2" x14ac:dyDescent="0.3">
      <c r="A6519" s="21">
        <v>45424.981943999999</v>
      </c>
      <c r="B6519" s="18">
        <v>62.278013000000001</v>
      </c>
    </row>
    <row r="6520" spans="1:2" x14ac:dyDescent="0.3">
      <c r="A6520" s="21">
        <v>45424.982639000002</v>
      </c>
      <c r="B6520" s="18">
        <v>61.957546999999998</v>
      </c>
    </row>
    <row r="6521" spans="1:2" x14ac:dyDescent="0.3">
      <c r="A6521" s="21">
        <v>45424.983332999996</v>
      </c>
      <c r="B6521" s="18">
        <v>61.851168000000001</v>
      </c>
    </row>
    <row r="6522" spans="1:2" x14ac:dyDescent="0.3">
      <c r="A6522" s="21">
        <v>45424.984027999999</v>
      </c>
      <c r="B6522" s="18">
        <v>62.177242</v>
      </c>
    </row>
    <row r="6523" spans="1:2" x14ac:dyDescent="0.3">
      <c r="A6523" s="21">
        <v>45424.984722000001</v>
      </c>
      <c r="B6523" s="18">
        <v>62.421349999999997</v>
      </c>
    </row>
    <row r="6524" spans="1:2" x14ac:dyDescent="0.3">
      <c r="A6524" s="21">
        <v>45424.985417000004</v>
      </c>
      <c r="B6524" s="18">
        <v>62.081671999999998</v>
      </c>
    </row>
    <row r="6525" spans="1:2" x14ac:dyDescent="0.3">
      <c r="A6525" s="21">
        <v>45424.986110999998</v>
      </c>
      <c r="B6525" s="18">
        <v>62.556206000000003</v>
      </c>
    </row>
    <row r="6526" spans="1:2" x14ac:dyDescent="0.3">
      <c r="A6526" s="21">
        <v>45424.986806000001</v>
      </c>
      <c r="B6526" s="18">
        <v>62.111606000000002</v>
      </c>
    </row>
    <row r="6527" spans="1:2" x14ac:dyDescent="0.3">
      <c r="A6527" s="21">
        <v>45424.987500000003</v>
      </c>
      <c r="B6527" s="18">
        <v>62.684787999999998</v>
      </c>
    </row>
    <row r="6528" spans="1:2" x14ac:dyDescent="0.3">
      <c r="A6528" s="21">
        <v>45424.988193999998</v>
      </c>
      <c r="B6528" s="18">
        <v>62.230072</v>
      </c>
    </row>
    <row r="6529" spans="1:2" x14ac:dyDescent="0.3">
      <c r="A6529" s="21">
        <v>45424.988889</v>
      </c>
      <c r="B6529" s="18">
        <v>62.337746000000003</v>
      </c>
    </row>
    <row r="6530" spans="1:2" x14ac:dyDescent="0.3">
      <c r="A6530" s="21">
        <v>45424.989583000002</v>
      </c>
      <c r="B6530" s="18">
        <v>62.013494000000001</v>
      </c>
    </row>
    <row r="6531" spans="1:2" x14ac:dyDescent="0.3">
      <c r="A6531" s="21">
        <v>45424.990277999997</v>
      </c>
      <c r="B6531" s="18">
        <v>62.211945</v>
      </c>
    </row>
    <row r="6532" spans="1:2" x14ac:dyDescent="0.3">
      <c r="A6532" s="21">
        <v>45424.990972</v>
      </c>
      <c r="B6532" s="18">
        <v>62.446317000000001</v>
      </c>
    </row>
    <row r="6533" spans="1:2" x14ac:dyDescent="0.3">
      <c r="A6533" s="21">
        <v>45424.991667000002</v>
      </c>
      <c r="B6533" s="18">
        <v>62.243192000000001</v>
      </c>
    </row>
    <row r="6534" spans="1:2" x14ac:dyDescent="0.3">
      <c r="A6534" s="21">
        <v>45424.992360999997</v>
      </c>
      <c r="B6534" s="18">
        <v>63.184697999999997</v>
      </c>
    </row>
    <row r="6535" spans="1:2" x14ac:dyDescent="0.3">
      <c r="A6535" s="21">
        <v>45424.993055999999</v>
      </c>
      <c r="B6535" s="18">
        <v>62.729205</v>
      </c>
    </row>
    <row r="6536" spans="1:2" x14ac:dyDescent="0.3">
      <c r="A6536" s="21">
        <v>45424.993750000001</v>
      </c>
      <c r="B6536" s="18">
        <v>62.587935000000002</v>
      </c>
    </row>
    <row r="6537" spans="1:2" x14ac:dyDescent="0.3">
      <c r="A6537" s="21">
        <v>45424.994444000004</v>
      </c>
      <c r="B6537" s="18">
        <v>61.707948999999999</v>
      </c>
    </row>
    <row r="6538" spans="1:2" x14ac:dyDescent="0.3">
      <c r="A6538" s="21">
        <v>45424.995138999999</v>
      </c>
      <c r="B6538" s="18">
        <v>62.036617999999997</v>
      </c>
    </row>
    <row r="6539" spans="1:2" x14ac:dyDescent="0.3">
      <c r="A6539" s="21">
        <v>45424.995833000001</v>
      </c>
      <c r="B6539" s="18">
        <v>62.220798000000002</v>
      </c>
    </row>
    <row r="6540" spans="1:2" x14ac:dyDescent="0.3">
      <c r="A6540" s="21">
        <v>45424.996528000003</v>
      </c>
      <c r="B6540" s="18">
        <v>62.546601000000003</v>
      </c>
    </row>
    <row r="6541" spans="1:2" x14ac:dyDescent="0.3">
      <c r="A6541" s="21">
        <v>45424.997221999998</v>
      </c>
      <c r="B6541" s="18">
        <v>62.323863000000003</v>
      </c>
    </row>
    <row r="6542" spans="1:2" x14ac:dyDescent="0.3">
      <c r="A6542" s="21">
        <v>45424.997917000001</v>
      </c>
      <c r="B6542" s="18">
        <v>61.923372000000001</v>
      </c>
    </row>
    <row r="6543" spans="1:2" x14ac:dyDescent="0.3">
      <c r="A6543" s="21">
        <v>45424.998611000003</v>
      </c>
      <c r="B6543" s="18">
        <v>61.92821</v>
      </c>
    </row>
    <row r="6544" spans="1:2" x14ac:dyDescent="0.3">
      <c r="A6544" s="21">
        <v>45424.999305999998</v>
      </c>
      <c r="B6544" s="18">
        <v>63.002068999999999</v>
      </c>
    </row>
    <row r="6545" spans="1:2" x14ac:dyDescent="0.3">
      <c r="A6545" s="21">
        <v>45425</v>
      </c>
      <c r="B6545" s="18">
        <v>62.063792999999997</v>
      </c>
    </row>
    <row r="6546" spans="1:2" x14ac:dyDescent="0.3">
      <c r="A6546" s="21">
        <v>45425.000694000002</v>
      </c>
      <c r="B6546" s="18">
        <v>62.125514000000003</v>
      </c>
    </row>
    <row r="6547" spans="1:2" x14ac:dyDescent="0.3">
      <c r="A6547" s="21">
        <v>45425.001388999997</v>
      </c>
      <c r="B6547" s="18">
        <v>62.617083999999998</v>
      </c>
    </row>
    <row r="6548" spans="1:2" x14ac:dyDescent="0.3">
      <c r="A6548" s="21">
        <v>45425.002082999999</v>
      </c>
      <c r="B6548" s="18">
        <v>62.300880999999997</v>
      </c>
    </row>
    <row r="6549" spans="1:2" x14ac:dyDescent="0.3">
      <c r="A6549" s="21">
        <v>45425.002778000002</v>
      </c>
      <c r="B6549" s="18">
        <v>62.277633999999999</v>
      </c>
    </row>
    <row r="6550" spans="1:2" x14ac:dyDescent="0.3">
      <c r="A6550" s="21">
        <v>45425.003471999997</v>
      </c>
      <c r="B6550" s="18">
        <v>62.371800999999998</v>
      </c>
    </row>
    <row r="6551" spans="1:2" x14ac:dyDescent="0.3">
      <c r="A6551" s="21">
        <v>45425.004166999999</v>
      </c>
      <c r="B6551" s="18">
        <v>62.208143</v>
      </c>
    </row>
    <row r="6552" spans="1:2" x14ac:dyDescent="0.3">
      <c r="A6552" s="21">
        <v>45425.004861000001</v>
      </c>
      <c r="B6552" s="18">
        <v>62.309894999999997</v>
      </c>
    </row>
    <row r="6553" spans="1:2" x14ac:dyDescent="0.3">
      <c r="A6553" s="21">
        <v>45425.005555999996</v>
      </c>
      <c r="B6553" s="18">
        <v>62.019424000000001</v>
      </c>
    </row>
    <row r="6554" spans="1:2" x14ac:dyDescent="0.3">
      <c r="A6554" s="21">
        <v>45425.006249999999</v>
      </c>
      <c r="B6554" s="18">
        <v>62.050930999999999</v>
      </c>
    </row>
    <row r="6555" spans="1:2" x14ac:dyDescent="0.3">
      <c r="A6555" s="21">
        <v>45425.006944000001</v>
      </c>
      <c r="B6555" s="18">
        <v>62.354419999999998</v>
      </c>
    </row>
    <row r="6556" spans="1:2" x14ac:dyDescent="0.3">
      <c r="A6556" s="21">
        <v>45425.007639000003</v>
      </c>
      <c r="B6556" s="18">
        <v>61.450021</v>
      </c>
    </row>
    <row r="6557" spans="1:2" x14ac:dyDescent="0.3">
      <c r="A6557" s="21">
        <v>45425.008332999998</v>
      </c>
      <c r="B6557" s="18">
        <v>62.766944000000002</v>
      </c>
    </row>
    <row r="6558" spans="1:2" x14ac:dyDescent="0.3">
      <c r="A6558" s="21">
        <v>45425.009028</v>
      </c>
      <c r="B6558" s="18">
        <v>62.303621</v>
      </c>
    </row>
    <row r="6559" spans="1:2" x14ac:dyDescent="0.3">
      <c r="A6559" s="21">
        <v>45425.009722000003</v>
      </c>
      <c r="B6559" s="18">
        <v>62.430022999999998</v>
      </c>
    </row>
    <row r="6560" spans="1:2" x14ac:dyDescent="0.3">
      <c r="A6560" s="21">
        <v>45425.010416999998</v>
      </c>
      <c r="B6560" s="18">
        <v>61.615575</v>
      </c>
    </row>
    <row r="6561" spans="1:2" x14ac:dyDescent="0.3">
      <c r="A6561" s="21">
        <v>45425.011111</v>
      </c>
      <c r="B6561" s="18">
        <v>61.725112000000003</v>
      </c>
    </row>
    <row r="6562" spans="1:2" x14ac:dyDescent="0.3">
      <c r="A6562" s="21">
        <v>45425.011806000002</v>
      </c>
      <c r="B6562" s="18">
        <v>62.296714000000001</v>
      </c>
    </row>
    <row r="6563" spans="1:2" x14ac:dyDescent="0.3">
      <c r="A6563" s="21">
        <v>45425.012499999997</v>
      </c>
      <c r="B6563" s="18">
        <v>62.213133999999997</v>
      </c>
    </row>
    <row r="6564" spans="1:2" x14ac:dyDescent="0.3">
      <c r="A6564" s="21">
        <v>45425.013193999999</v>
      </c>
      <c r="B6564" s="18">
        <v>61.699095</v>
      </c>
    </row>
    <row r="6565" spans="1:2" x14ac:dyDescent="0.3">
      <c r="A6565" s="21">
        <v>45425.013889000002</v>
      </c>
      <c r="B6565" s="18">
        <v>62.687925</v>
      </c>
    </row>
    <row r="6566" spans="1:2" x14ac:dyDescent="0.3">
      <c r="A6566" s="21">
        <v>45425.014582999996</v>
      </c>
      <c r="B6566" s="18">
        <v>62.251575000000003</v>
      </c>
    </row>
    <row r="6567" spans="1:2" x14ac:dyDescent="0.3">
      <c r="A6567" s="21">
        <v>45425.015277999999</v>
      </c>
      <c r="B6567" s="18">
        <v>62.477549000000003</v>
      </c>
    </row>
    <row r="6568" spans="1:2" x14ac:dyDescent="0.3">
      <c r="A6568" s="21">
        <v>45425.015972000001</v>
      </c>
      <c r="B6568" s="18">
        <v>62.465353999999998</v>
      </c>
    </row>
    <row r="6569" spans="1:2" x14ac:dyDescent="0.3">
      <c r="A6569" s="21">
        <v>45425.016667000004</v>
      </c>
      <c r="B6569" s="18">
        <v>61.832906999999999</v>
      </c>
    </row>
    <row r="6570" spans="1:2" x14ac:dyDescent="0.3">
      <c r="A6570" s="21">
        <v>45425.017360999998</v>
      </c>
      <c r="B6570" s="18">
        <v>61.772503</v>
      </c>
    </row>
    <row r="6571" spans="1:2" x14ac:dyDescent="0.3">
      <c r="A6571" s="21">
        <v>45425.018056000001</v>
      </c>
      <c r="B6571" s="18">
        <v>62.055992000000003</v>
      </c>
    </row>
    <row r="6572" spans="1:2" x14ac:dyDescent="0.3">
      <c r="A6572" s="21">
        <v>45425.018750000003</v>
      </c>
      <c r="B6572" s="18">
        <v>62.404089999999997</v>
      </c>
    </row>
    <row r="6573" spans="1:2" x14ac:dyDescent="0.3">
      <c r="A6573" s="21">
        <v>45425.019443999998</v>
      </c>
      <c r="B6573" s="18">
        <v>62.513108000000003</v>
      </c>
    </row>
    <row r="6574" spans="1:2" x14ac:dyDescent="0.3">
      <c r="A6574" s="21">
        <v>45425.020139</v>
      </c>
      <c r="B6574" s="18">
        <v>62.374547</v>
      </c>
    </row>
    <row r="6575" spans="1:2" x14ac:dyDescent="0.3">
      <c r="A6575" s="21">
        <v>45425.020833000002</v>
      </c>
      <c r="B6575" s="18">
        <v>61.725074999999997</v>
      </c>
    </row>
    <row r="6576" spans="1:2" x14ac:dyDescent="0.3">
      <c r="A6576" s="21">
        <v>45425.021527999997</v>
      </c>
      <c r="B6576" s="18">
        <v>61.922224999999997</v>
      </c>
    </row>
    <row r="6577" spans="1:2" x14ac:dyDescent="0.3">
      <c r="A6577" s="21">
        <v>45425.022222</v>
      </c>
      <c r="B6577" s="18">
        <v>62.468178999999999</v>
      </c>
    </row>
    <row r="6578" spans="1:2" x14ac:dyDescent="0.3">
      <c r="A6578" s="21">
        <v>45425.022917000002</v>
      </c>
      <c r="B6578" s="18">
        <v>62.494874000000003</v>
      </c>
    </row>
    <row r="6579" spans="1:2" x14ac:dyDescent="0.3">
      <c r="A6579" s="21">
        <v>45425.023610999997</v>
      </c>
      <c r="B6579" s="18">
        <v>62.659849000000001</v>
      </c>
    </row>
    <row r="6580" spans="1:2" x14ac:dyDescent="0.3">
      <c r="A6580" s="21">
        <v>45425.024305999999</v>
      </c>
      <c r="B6580" s="18">
        <v>61.940824999999997</v>
      </c>
    </row>
    <row r="6581" spans="1:2" x14ac:dyDescent="0.3">
      <c r="A6581" s="21">
        <v>45425.025000000001</v>
      </c>
      <c r="B6581" s="18">
        <v>62.252628999999999</v>
      </c>
    </row>
    <row r="6582" spans="1:2" x14ac:dyDescent="0.3">
      <c r="A6582" s="21">
        <v>45425.025694000004</v>
      </c>
      <c r="B6582" s="18">
        <v>61.921067000000001</v>
      </c>
    </row>
    <row r="6583" spans="1:2" x14ac:dyDescent="0.3">
      <c r="A6583" s="21">
        <v>45425.026388999999</v>
      </c>
      <c r="B6583" s="18">
        <v>62.639797999999999</v>
      </c>
    </row>
    <row r="6584" spans="1:2" x14ac:dyDescent="0.3">
      <c r="A6584" s="21">
        <v>45425.027083000001</v>
      </c>
      <c r="B6584" s="18">
        <v>63.034564000000003</v>
      </c>
    </row>
    <row r="6585" spans="1:2" x14ac:dyDescent="0.3">
      <c r="A6585" s="21">
        <v>45425.027778000003</v>
      </c>
      <c r="B6585" s="18">
        <v>61.917355999999998</v>
      </c>
    </row>
    <row r="6586" spans="1:2" x14ac:dyDescent="0.3">
      <c r="A6586" s="21">
        <v>45425.028471999998</v>
      </c>
      <c r="B6586" s="18">
        <v>61.494678999999998</v>
      </c>
    </row>
    <row r="6587" spans="1:2" x14ac:dyDescent="0.3">
      <c r="A6587" s="21">
        <v>45425.029167000001</v>
      </c>
      <c r="B6587" s="18">
        <v>61.843690000000002</v>
      </c>
    </row>
    <row r="6588" spans="1:2" x14ac:dyDescent="0.3">
      <c r="A6588" s="21">
        <v>45425.029861000003</v>
      </c>
      <c r="B6588" s="18">
        <v>62.067751000000001</v>
      </c>
    </row>
    <row r="6589" spans="1:2" x14ac:dyDescent="0.3">
      <c r="A6589" s="21">
        <v>45425.030555999998</v>
      </c>
      <c r="B6589" s="18">
        <v>61.716777999999998</v>
      </c>
    </row>
    <row r="6590" spans="1:2" x14ac:dyDescent="0.3">
      <c r="A6590" s="21">
        <v>45425.03125</v>
      </c>
      <c r="B6590" s="18">
        <v>61.855863999999997</v>
      </c>
    </row>
    <row r="6591" spans="1:2" x14ac:dyDescent="0.3">
      <c r="A6591" s="21">
        <v>45425.031944000002</v>
      </c>
      <c r="B6591" s="18">
        <v>61.851277000000003</v>
      </c>
    </row>
    <row r="6592" spans="1:2" x14ac:dyDescent="0.3">
      <c r="A6592" s="21">
        <v>45425.032638999997</v>
      </c>
      <c r="B6592" s="18">
        <v>62.207791</v>
      </c>
    </row>
    <row r="6593" spans="1:2" x14ac:dyDescent="0.3">
      <c r="A6593" s="21">
        <v>45425.033332999999</v>
      </c>
      <c r="B6593" s="18">
        <v>62.535553999999998</v>
      </c>
    </row>
    <row r="6594" spans="1:2" x14ac:dyDescent="0.3">
      <c r="A6594" s="21">
        <v>45425.034028000002</v>
      </c>
      <c r="B6594" s="18">
        <v>62.448613999999999</v>
      </c>
    </row>
    <row r="6595" spans="1:2" x14ac:dyDescent="0.3">
      <c r="A6595" s="21">
        <v>45425.034721999997</v>
      </c>
      <c r="B6595" s="18">
        <v>61.606893999999997</v>
      </c>
    </row>
    <row r="6596" spans="1:2" x14ac:dyDescent="0.3">
      <c r="A6596" s="21">
        <v>45425.035416999999</v>
      </c>
      <c r="B6596" s="18">
        <v>62.314096999999997</v>
      </c>
    </row>
    <row r="6597" spans="1:2" x14ac:dyDescent="0.3">
      <c r="A6597" s="21">
        <v>45425.036111000001</v>
      </c>
      <c r="B6597" s="18">
        <v>62.327370999999999</v>
      </c>
    </row>
    <row r="6598" spans="1:2" x14ac:dyDescent="0.3">
      <c r="A6598" s="21">
        <v>45425.036805999996</v>
      </c>
      <c r="B6598" s="18">
        <v>61.350147</v>
      </c>
    </row>
    <row r="6599" spans="1:2" x14ac:dyDescent="0.3">
      <c r="A6599" s="21">
        <v>45425.037499999999</v>
      </c>
      <c r="B6599" s="18">
        <v>61.514682999999998</v>
      </c>
    </row>
    <row r="6600" spans="1:2" x14ac:dyDescent="0.3">
      <c r="A6600" s="21">
        <v>45425.038194000001</v>
      </c>
      <c r="B6600" s="18">
        <v>61.943544000000003</v>
      </c>
    </row>
    <row r="6601" spans="1:2" x14ac:dyDescent="0.3">
      <c r="A6601" s="21">
        <v>45425.038889000003</v>
      </c>
      <c r="B6601" s="18">
        <v>62.535663999999997</v>
      </c>
    </row>
    <row r="6602" spans="1:2" x14ac:dyDescent="0.3">
      <c r="A6602" s="21">
        <v>45425.039582999998</v>
      </c>
      <c r="B6602" s="18">
        <v>62.509414</v>
      </c>
    </row>
    <row r="6603" spans="1:2" x14ac:dyDescent="0.3">
      <c r="A6603" s="21">
        <v>45425.040278</v>
      </c>
      <c r="B6603" s="18">
        <v>62.599214000000003</v>
      </c>
    </row>
    <row r="6604" spans="1:2" x14ac:dyDescent="0.3">
      <c r="A6604" s="21">
        <v>45425.040972000003</v>
      </c>
      <c r="B6604" s="18">
        <v>62.150351000000001</v>
      </c>
    </row>
    <row r="6605" spans="1:2" x14ac:dyDescent="0.3">
      <c r="A6605" s="21">
        <v>45425.041666999998</v>
      </c>
      <c r="B6605" s="18">
        <v>62.016393999999998</v>
      </c>
    </row>
    <row r="6606" spans="1:2" x14ac:dyDescent="0.3">
      <c r="A6606" s="21">
        <v>45425.042361</v>
      </c>
      <c r="B6606" s="18">
        <v>62.675964999999998</v>
      </c>
    </row>
    <row r="6607" spans="1:2" x14ac:dyDescent="0.3">
      <c r="A6607" s="21">
        <v>45425.043056000002</v>
      </c>
      <c r="B6607" s="18">
        <v>62.224967999999997</v>
      </c>
    </row>
    <row r="6608" spans="1:2" x14ac:dyDescent="0.3">
      <c r="A6608" s="21">
        <v>45425.043749999997</v>
      </c>
      <c r="B6608" s="18">
        <v>62.260935000000003</v>
      </c>
    </row>
    <row r="6609" spans="1:2" x14ac:dyDescent="0.3">
      <c r="A6609" s="21">
        <v>45425.044443999999</v>
      </c>
      <c r="B6609" s="18">
        <v>62.147213999999998</v>
      </c>
    </row>
    <row r="6610" spans="1:2" x14ac:dyDescent="0.3">
      <c r="A6610" s="21">
        <v>45425.045139000002</v>
      </c>
      <c r="B6610" s="18">
        <v>61.593594000000003</v>
      </c>
    </row>
    <row r="6611" spans="1:2" x14ac:dyDescent="0.3">
      <c r="A6611" s="21">
        <v>45425.045832999996</v>
      </c>
      <c r="B6611" s="18">
        <v>62.370714</v>
      </c>
    </row>
    <row r="6612" spans="1:2" x14ac:dyDescent="0.3">
      <c r="A6612" s="21">
        <v>45425.046527999999</v>
      </c>
      <c r="B6612" s="18">
        <v>62.883054999999999</v>
      </c>
    </row>
    <row r="6613" spans="1:2" x14ac:dyDescent="0.3">
      <c r="A6613" s="21">
        <v>45425.047222000001</v>
      </c>
      <c r="B6613" s="18">
        <v>61.972760000000001</v>
      </c>
    </row>
    <row r="6614" spans="1:2" x14ac:dyDescent="0.3">
      <c r="A6614" s="21">
        <v>45425.047917000004</v>
      </c>
      <c r="B6614" s="18">
        <v>62.137183999999998</v>
      </c>
    </row>
    <row r="6615" spans="1:2" x14ac:dyDescent="0.3">
      <c r="A6615" s="21">
        <v>45425.048610999998</v>
      </c>
      <c r="B6615" s="18">
        <v>62.560116000000001</v>
      </c>
    </row>
    <row r="6616" spans="1:2" x14ac:dyDescent="0.3">
      <c r="A6616" s="21">
        <v>45425.049306000001</v>
      </c>
      <c r="B6616" s="18">
        <v>62.817777999999997</v>
      </c>
    </row>
    <row r="6617" spans="1:2" x14ac:dyDescent="0.3">
      <c r="A6617" s="21">
        <v>45425.05</v>
      </c>
      <c r="B6617" s="18">
        <v>62.412534999999998</v>
      </c>
    </row>
    <row r="6618" spans="1:2" x14ac:dyDescent="0.3">
      <c r="A6618" s="21">
        <v>45425.050693999998</v>
      </c>
      <c r="B6618" s="18">
        <v>62.250945000000002</v>
      </c>
    </row>
    <row r="6619" spans="1:2" x14ac:dyDescent="0.3">
      <c r="A6619" s="21">
        <v>45425.051389</v>
      </c>
      <c r="B6619" s="18">
        <v>62.095278999999998</v>
      </c>
    </row>
    <row r="6620" spans="1:2" x14ac:dyDescent="0.3">
      <c r="A6620" s="21">
        <v>45425.052083000002</v>
      </c>
      <c r="B6620" s="18">
        <v>62.481782000000003</v>
      </c>
    </row>
    <row r="6621" spans="1:2" x14ac:dyDescent="0.3">
      <c r="A6621" s="21">
        <v>45425.052777999997</v>
      </c>
      <c r="B6621" s="18">
        <v>61.545012999999997</v>
      </c>
    </row>
    <row r="6622" spans="1:2" x14ac:dyDescent="0.3">
      <c r="A6622" s="21">
        <v>45425.053472</v>
      </c>
      <c r="B6622" s="18">
        <v>61.411593000000003</v>
      </c>
    </row>
    <row r="6623" spans="1:2" x14ac:dyDescent="0.3">
      <c r="A6623" s="21">
        <v>45425.054167000002</v>
      </c>
      <c r="B6623" s="18">
        <v>62.384264000000002</v>
      </c>
    </row>
    <row r="6624" spans="1:2" x14ac:dyDescent="0.3">
      <c r="A6624" s="21">
        <v>45425.054860999997</v>
      </c>
      <c r="B6624" s="18">
        <v>62.012531000000003</v>
      </c>
    </row>
    <row r="6625" spans="1:2" x14ac:dyDescent="0.3">
      <c r="A6625" s="21">
        <v>45425.055555999999</v>
      </c>
      <c r="B6625" s="18">
        <v>62.136654</v>
      </c>
    </row>
    <row r="6626" spans="1:2" x14ac:dyDescent="0.3">
      <c r="A6626" s="21">
        <v>45425.056250000001</v>
      </c>
      <c r="B6626" s="18">
        <v>62.039639999999999</v>
      </c>
    </row>
    <row r="6627" spans="1:2" x14ac:dyDescent="0.3">
      <c r="A6627" s="21">
        <v>45425.056944000004</v>
      </c>
      <c r="B6627" s="18">
        <v>62.295243999999997</v>
      </c>
    </row>
    <row r="6628" spans="1:2" x14ac:dyDescent="0.3">
      <c r="A6628" s="21">
        <v>45425.057638999999</v>
      </c>
      <c r="B6628" s="18">
        <v>62.123793999999997</v>
      </c>
    </row>
    <row r="6629" spans="1:2" x14ac:dyDescent="0.3">
      <c r="A6629" s="21">
        <v>45425.058333000001</v>
      </c>
      <c r="B6629" s="18">
        <v>62.210062000000001</v>
      </c>
    </row>
    <row r="6630" spans="1:2" x14ac:dyDescent="0.3">
      <c r="A6630" s="21">
        <v>45425.059028000003</v>
      </c>
      <c r="B6630" s="18">
        <v>62.216842999999997</v>
      </c>
    </row>
    <row r="6631" spans="1:2" x14ac:dyDescent="0.3">
      <c r="A6631" s="21">
        <v>45425.059721999998</v>
      </c>
      <c r="B6631" s="18">
        <v>61.773778</v>
      </c>
    </row>
    <row r="6632" spans="1:2" x14ac:dyDescent="0.3">
      <c r="A6632" s="21">
        <v>45425.060417000001</v>
      </c>
      <c r="B6632" s="18">
        <v>62.233105000000002</v>
      </c>
    </row>
    <row r="6633" spans="1:2" x14ac:dyDescent="0.3">
      <c r="A6633" s="21">
        <v>45425.061111000003</v>
      </c>
      <c r="B6633" s="18">
        <v>62.267946000000002</v>
      </c>
    </row>
    <row r="6634" spans="1:2" x14ac:dyDescent="0.3">
      <c r="A6634" s="21">
        <v>45425.061805999998</v>
      </c>
      <c r="B6634" s="18">
        <v>61.808346</v>
      </c>
    </row>
    <row r="6635" spans="1:2" x14ac:dyDescent="0.3">
      <c r="A6635" s="21">
        <v>45425.0625</v>
      </c>
      <c r="B6635" s="18">
        <v>61.907845000000002</v>
      </c>
    </row>
    <row r="6636" spans="1:2" x14ac:dyDescent="0.3">
      <c r="A6636" s="21">
        <v>45425.063194000002</v>
      </c>
      <c r="B6636" s="18">
        <v>62.599755000000002</v>
      </c>
    </row>
    <row r="6637" spans="1:2" x14ac:dyDescent="0.3">
      <c r="A6637" s="21">
        <v>45425.063888999997</v>
      </c>
      <c r="B6637" s="18">
        <v>62.680667</v>
      </c>
    </row>
    <row r="6638" spans="1:2" x14ac:dyDescent="0.3">
      <c r="A6638" s="21">
        <v>45425.064582999999</v>
      </c>
      <c r="B6638" s="18">
        <v>61.769554999999997</v>
      </c>
    </row>
    <row r="6639" spans="1:2" x14ac:dyDescent="0.3">
      <c r="A6639" s="21">
        <v>45425.065278000002</v>
      </c>
      <c r="B6639" s="18">
        <v>62.156224000000002</v>
      </c>
    </row>
    <row r="6640" spans="1:2" x14ac:dyDescent="0.3">
      <c r="A6640" s="21">
        <v>45425.065971999997</v>
      </c>
      <c r="B6640" s="18">
        <v>61.908878999999999</v>
      </c>
    </row>
    <row r="6641" spans="1:2" x14ac:dyDescent="0.3">
      <c r="A6641" s="21">
        <v>45425.066666999999</v>
      </c>
      <c r="B6641" s="18">
        <v>62.293615000000003</v>
      </c>
    </row>
    <row r="6642" spans="1:2" x14ac:dyDescent="0.3">
      <c r="A6642" s="21">
        <v>45425.067361000001</v>
      </c>
      <c r="B6642" s="18">
        <v>62.628945000000002</v>
      </c>
    </row>
    <row r="6643" spans="1:2" x14ac:dyDescent="0.3">
      <c r="A6643" s="21">
        <v>45425.068055999996</v>
      </c>
      <c r="B6643" s="18">
        <v>61.905873</v>
      </c>
    </row>
    <row r="6644" spans="1:2" x14ac:dyDescent="0.3">
      <c r="A6644" s="21">
        <v>45425.068749999999</v>
      </c>
      <c r="B6644" s="18">
        <v>62.164558</v>
      </c>
    </row>
    <row r="6645" spans="1:2" x14ac:dyDescent="0.3">
      <c r="A6645" s="21">
        <v>45425.069444000001</v>
      </c>
      <c r="B6645" s="18">
        <v>61.861808000000003</v>
      </c>
    </row>
    <row r="6646" spans="1:2" x14ac:dyDescent="0.3">
      <c r="A6646" s="21">
        <v>45425.070139000003</v>
      </c>
      <c r="B6646" s="18">
        <v>61.949720999999997</v>
      </c>
    </row>
    <row r="6647" spans="1:2" x14ac:dyDescent="0.3">
      <c r="A6647" s="21">
        <v>45425.070832999998</v>
      </c>
      <c r="B6647" s="18">
        <v>62.294244999999997</v>
      </c>
    </row>
    <row r="6648" spans="1:2" x14ac:dyDescent="0.3">
      <c r="A6648" s="21">
        <v>45425.071528</v>
      </c>
      <c r="B6648" s="18">
        <v>62.126911999999997</v>
      </c>
    </row>
    <row r="6649" spans="1:2" x14ac:dyDescent="0.3">
      <c r="A6649" s="21">
        <v>45425.072222000003</v>
      </c>
      <c r="B6649" s="18">
        <v>62.175139000000001</v>
      </c>
    </row>
    <row r="6650" spans="1:2" x14ac:dyDescent="0.3">
      <c r="A6650" s="21">
        <v>45425.072916999998</v>
      </c>
      <c r="B6650" s="18">
        <v>61.838039999999999</v>
      </c>
    </row>
    <row r="6651" spans="1:2" x14ac:dyDescent="0.3">
      <c r="A6651" s="21">
        <v>45425.073611</v>
      </c>
      <c r="B6651" s="18">
        <v>61.244371000000001</v>
      </c>
    </row>
    <row r="6652" spans="1:2" x14ac:dyDescent="0.3">
      <c r="A6652" s="21">
        <v>45425.074306000002</v>
      </c>
      <c r="B6652" s="18">
        <v>62.318688000000002</v>
      </c>
    </row>
    <row r="6653" spans="1:2" x14ac:dyDescent="0.3">
      <c r="A6653" s="21">
        <v>45425.074999999997</v>
      </c>
      <c r="B6653" s="18">
        <v>62.045369000000001</v>
      </c>
    </row>
    <row r="6654" spans="1:2" x14ac:dyDescent="0.3">
      <c r="A6654" s="21">
        <v>45425.075693999999</v>
      </c>
      <c r="B6654" s="18">
        <v>62.290360999999997</v>
      </c>
    </row>
    <row r="6655" spans="1:2" x14ac:dyDescent="0.3">
      <c r="A6655" s="21">
        <v>45425.076389000002</v>
      </c>
      <c r="B6655" s="18">
        <v>62.380375000000001</v>
      </c>
    </row>
    <row r="6656" spans="1:2" x14ac:dyDescent="0.3">
      <c r="A6656" s="21">
        <v>45425.077082999996</v>
      </c>
      <c r="B6656" s="18">
        <v>62.529694999999997</v>
      </c>
    </row>
    <row r="6657" spans="1:2" x14ac:dyDescent="0.3">
      <c r="A6657" s="21">
        <v>45425.077777999999</v>
      </c>
      <c r="B6657" s="18">
        <v>62.551045000000002</v>
      </c>
    </row>
    <row r="6658" spans="1:2" x14ac:dyDescent="0.3">
      <c r="A6658" s="21">
        <v>45425.078472000001</v>
      </c>
      <c r="B6658" s="18">
        <v>62.320182000000003</v>
      </c>
    </row>
    <row r="6659" spans="1:2" x14ac:dyDescent="0.3">
      <c r="A6659" s="21">
        <v>45425.079167000004</v>
      </c>
      <c r="B6659" s="18">
        <v>62.308571000000001</v>
      </c>
    </row>
    <row r="6660" spans="1:2" x14ac:dyDescent="0.3">
      <c r="A6660" s="21">
        <v>45425.079860999998</v>
      </c>
      <c r="B6660" s="18">
        <v>62.243841000000003</v>
      </c>
    </row>
    <row r="6661" spans="1:2" x14ac:dyDescent="0.3">
      <c r="A6661" s="21">
        <v>45425.080556000001</v>
      </c>
      <c r="B6661" s="18">
        <v>61.506104000000001</v>
      </c>
    </row>
    <row r="6662" spans="1:2" x14ac:dyDescent="0.3">
      <c r="A6662" s="21">
        <v>45425.081250000003</v>
      </c>
      <c r="B6662" s="18">
        <v>61.721086</v>
      </c>
    </row>
    <row r="6663" spans="1:2" x14ac:dyDescent="0.3">
      <c r="A6663" s="21">
        <v>45425.081943999998</v>
      </c>
      <c r="B6663" s="18">
        <v>62.298381999999997</v>
      </c>
    </row>
    <row r="6664" spans="1:2" x14ac:dyDescent="0.3">
      <c r="A6664" s="21">
        <v>45425.082639</v>
      </c>
      <c r="B6664" s="18">
        <v>62.439883000000002</v>
      </c>
    </row>
    <row r="6665" spans="1:2" x14ac:dyDescent="0.3">
      <c r="A6665" s="21">
        <v>45425.083333000002</v>
      </c>
      <c r="B6665" s="18">
        <v>61.775740999999996</v>
      </c>
    </row>
    <row r="6666" spans="1:2" x14ac:dyDescent="0.3">
      <c r="A6666" s="21">
        <v>45425.084027999997</v>
      </c>
      <c r="B6666" s="18">
        <v>61.939923</v>
      </c>
    </row>
    <row r="6667" spans="1:2" x14ac:dyDescent="0.3">
      <c r="A6667" s="21">
        <v>45425.084722</v>
      </c>
      <c r="B6667" s="18">
        <v>62.034666000000001</v>
      </c>
    </row>
    <row r="6668" spans="1:2" x14ac:dyDescent="0.3">
      <c r="A6668" s="21">
        <v>45425.085417000002</v>
      </c>
      <c r="B6668" s="18">
        <v>62.932595999999997</v>
      </c>
    </row>
    <row r="6669" spans="1:2" x14ac:dyDescent="0.3">
      <c r="A6669" s="21">
        <v>45425.086110999997</v>
      </c>
      <c r="B6669" s="18">
        <v>62.314475999999999</v>
      </c>
    </row>
    <row r="6670" spans="1:2" x14ac:dyDescent="0.3">
      <c r="A6670" s="21">
        <v>45425.086805999999</v>
      </c>
      <c r="B6670" s="18">
        <v>62.110342000000003</v>
      </c>
    </row>
    <row r="6671" spans="1:2" x14ac:dyDescent="0.3">
      <c r="A6671" s="21">
        <v>45425.087500000001</v>
      </c>
      <c r="B6671" s="18">
        <v>62.379745</v>
      </c>
    </row>
    <row r="6672" spans="1:2" x14ac:dyDescent="0.3">
      <c r="A6672" s="21">
        <v>45425.088194000004</v>
      </c>
      <c r="B6672" s="18">
        <v>61.424450999999998</v>
      </c>
    </row>
    <row r="6673" spans="1:2" x14ac:dyDescent="0.3">
      <c r="A6673" s="21">
        <v>45425.088888999999</v>
      </c>
      <c r="B6673" s="18">
        <v>61.953403999999999</v>
      </c>
    </row>
    <row r="6674" spans="1:2" x14ac:dyDescent="0.3">
      <c r="A6674" s="21">
        <v>45425.089583000001</v>
      </c>
      <c r="B6674" s="18">
        <v>61.962682999999998</v>
      </c>
    </row>
    <row r="6675" spans="1:2" x14ac:dyDescent="0.3">
      <c r="A6675" s="21">
        <v>45425.090278000003</v>
      </c>
      <c r="B6675" s="18">
        <v>61.504593</v>
      </c>
    </row>
    <row r="6676" spans="1:2" x14ac:dyDescent="0.3">
      <c r="A6676" s="21">
        <v>45425.090971999998</v>
      </c>
      <c r="B6676" s="18">
        <v>61.699649999999998</v>
      </c>
    </row>
    <row r="6677" spans="1:2" x14ac:dyDescent="0.3">
      <c r="A6677" s="21">
        <v>45425.091667000001</v>
      </c>
      <c r="B6677" s="18">
        <v>62.026125</v>
      </c>
    </row>
    <row r="6678" spans="1:2" x14ac:dyDescent="0.3">
      <c r="A6678" s="21">
        <v>45425.092361000003</v>
      </c>
      <c r="B6678" s="18">
        <v>62.340170999999998</v>
      </c>
    </row>
    <row r="6679" spans="1:2" x14ac:dyDescent="0.3">
      <c r="A6679" s="21">
        <v>45425.093055999998</v>
      </c>
      <c r="B6679" s="18">
        <v>62.157425000000003</v>
      </c>
    </row>
    <row r="6680" spans="1:2" x14ac:dyDescent="0.3">
      <c r="A6680" s="21">
        <v>45425.09375</v>
      </c>
      <c r="B6680" s="18">
        <v>62.098140000000001</v>
      </c>
    </row>
    <row r="6681" spans="1:2" x14ac:dyDescent="0.3">
      <c r="A6681" s="21">
        <v>45425.094444000002</v>
      </c>
      <c r="B6681" s="18">
        <v>61.944516</v>
      </c>
    </row>
    <row r="6682" spans="1:2" x14ac:dyDescent="0.3">
      <c r="A6682" s="21">
        <v>45425.095138999997</v>
      </c>
      <c r="B6682" s="18">
        <v>62.655113</v>
      </c>
    </row>
    <row r="6683" spans="1:2" x14ac:dyDescent="0.3">
      <c r="A6683" s="21">
        <v>45425.095832999999</v>
      </c>
      <c r="B6683" s="18">
        <v>61.873567999999999</v>
      </c>
    </row>
    <row r="6684" spans="1:2" x14ac:dyDescent="0.3">
      <c r="A6684" s="21">
        <v>45425.096528000002</v>
      </c>
      <c r="B6684" s="18">
        <v>61.964866000000001</v>
      </c>
    </row>
    <row r="6685" spans="1:2" x14ac:dyDescent="0.3">
      <c r="A6685" s="21">
        <v>45425.097221999997</v>
      </c>
      <c r="B6685" s="18">
        <v>61.947800000000001</v>
      </c>
    </row>
    <row r="6686" spans="1:2" x14ac:dyDescent="0.3">
      <c r="A6686" s="21">
        <v>45425.097916999999</v>
      </c>
      <c r="B6686" s="18">
        <v>61.844828</v>
      </c>
    </row>
    <row r="6687" spans="1:2" x14ac:dyDescent="0.3">
      <c r="A6687" s="21">
        <v>45425.098611000001</v>
      </c>
      <c r="B6687" s="18">
        <v>61.722861000000002</v>
      </c>
    </row>
    <row r="6688" spans="1:2" x14ac:dyDescent="0.3">
      <c r="A6688" s="21">
        <v>45425.099305999996</v>
      </c>
      <c r="B6688" s="18">
        <v>61.744405</v>
      </c>
    </row>
    <row r="6689" spans="1:2" x14ac:dyDescent="0.3">
      <c r="A6689" s="21">
        <v>45425.1</v>
      </c>
      <c r="B6689" s="18">
        <v>61.863205000000001</v>
      </c>
    </row>
    <row r="6690" spans="1:2" x14ac:dyDescent="0.3">
      <c r="A6690" s="21">
        <v>45425.100694000001</v>
      </c>
      <c r="B6690" s="18">
        <v>61.760905999999999</v>
      </c>
    </row>
    <row r="6691" spans="1:2" x14ac:dyDescent="0.3">
      <c r="A6691" s="21">
        <v>45425.101389000003</v>
      </c>
      <c r="B6691" s="18">
        <v>62.767004</v>
      </c>
    </row>
    <row r="6692" spans="1:2" x14ac:dyDescent="0.3">
      <c r="A6692" s="21">
        <v>45425.102082999998</v>
      </c>
      <c r="B6692" s="18">
        <v>62.065201999999999</v>
      </c>
    </row>
    <row r="6693" spans="1:2" x14ac:dyDescent="0.3">
      <c r="A6693" s="21">
        <v>45425.102778</v>
      </c>
      <c r="B6693" s="18">
        <v>62.618484000000002</v>
      </c>
    </row>
    <row r="6694" spans="1:2" x14ac:dyDescent="0.3">
      <c r="A6694" s="21">
        <v>45425.103472000003</v>
      </c>
      <c r="B6694" s="18">
        <v>62.614584000000001</v>
      </c>
    </row>
    <row r="6695" spans="1:2" x14ac:dyDescent="0.3">
      <c r="A6695" s="21">
        <v>45425.104166999998</v>
      </c>
      <c r="B6695" s="18">
        <v>62.974299999999999</v>
      </c>
    </row>
    <row r="6696" spans="1:2" x14ac:dyDescent="0.3">
      <c r="A6696" s="21">
        <v>45425.104861</v>
      </c>
      <c r="B6696" s="18">
        <v>62.691834999999998</v>
      </c>
    </row>
    <row r="6697" spans="1:2" x14ac:dyDescent="0.3">
      <c r="A6697" s="21">
        <v>45425.105556000002</v>
      </c>
      <c r="B6697" s="18">
        <v>62.141477999999999</v>
      </c>
    </row>
    <row r="6698" spans="1:2" x14ac:dyDescent="0.3">
      <c r="A6698" s="21">
        <v>45425.106249999997</v>
      </c>
      <c r="B6698" s="18">
        <v>62.749966999999998</v>
      </c>
    </row>
    <row r="6699" spans="1:2" x14ac:dyDescent="0.3">
      <c r="A6699" s="21">
        <v>45425.106943999999</v>
      </c>
      <c r="B6699" s="18">
        <v>62.583810999999997</v>
      </c>
    </row>
    <row r="6700" spans="1:2" x14ac:dyDescent="0.3">
      <c r="A6700" s="21">
        <v>45425.107639000002</v>
      </c>
      <c r="B6700" s="18">
        <v>61.552379000000002</v>
      </c>
    </row>
    <row r="6701" spans="1:2" x14ac:dyDescent="0.3">
      <c r="A6701" s="21">
        <v>45425.108332999996</v>
      </c>
      <c r="B6701" s="18">
        <v>62.600293000000001</v>
      </c>
    </row>
    <row r="6702" spans="1:2" x14ac:dyDescent="0.3">
      <c r="A6702" s="21">
        <v>45425.109027999999</v>
      </c>
      <c r="B6702" s="18">
        <v>61.902220999999997</v>
      </c>
    </row>
    <row r="6703" spans="1:2" x14ac:dyDescent="0.3">
      <c r="A6703" s="21">
        <v>45425.109722000001</v>
      </c>
      <c r="B6703" s="18">
        <v>62.472009</v>
      </c>
    </row>
    <row r="6704" spans="1:2" x14ac:dyDescent="0.3">
      <c r="A6704" s="21">
        <v>45425.110417000004</v>
      </c>
      <c r="B6704" s="18">
        <v>62.096922999999997</v>
      </c>
    </row>
    <row r="6705" spans="1:2" x14ac:dyDescent="0.3">
      <c r="A6705" s="21">
        <v>45425.111110999998</v>
      </c>
      <c r="B6705" s="18">
        <v>62.535933</v>
      </c>
    </row>
    <row r="6706" spans="1:2" x14ac:dyDescent="0.3">
      <c r="A6706" s="21">
        <v>45425.111806000001</v>
      </c>
      <c r="B6706" s="18">
        <v>61.948967000000003</v>
      </c>
    </row>
    <row r="6707" spans="1:2" x14ac:dyDescent="0.3">
      <c r="A6707" s="21">
        <v>45425.112500000003</v>
      </c>
      <c r="B6707" s="18">
        <v>62.048102</v>
      </c>
    </row>
    <row r="6708" spans="1:2" x14ac:dyDescent="0.3">
      <c r="A6708" s="21">
        <v>45425.113193999998</v>
      </c>
      <c r="B6708" s="18">
        <v>61.688535999999999</v>
      </c>
    </row>
    <row r="6709" spans="1:2" x14ac:dyDescent="0.3">
      <c r="A6709" s="21">
        <v>45425.113889</v>
      </c>
      <c r="B6709" s="18">
        <v>62.744337999999999</v>
      </c>
    </row>
    <row r="6710" spans="1:2" x14ac:dyDescent="0.3">
      <c r="A6710" s="21">
        <v>45425.114583000002</v>
      </c>
      <c r="B6710" s="18">
        <v>61.762529000000001</v>
      </c>
    </row>
    <row r="6711" spans="1:2" x14ac:dyDescent="0.3">
      <c r="A6711" s="21">
        <v>45425.115277999997</v>
      </c>
      <c r="B6711" s="18">
        <v>62.329301999999998</v>
      </c>
    </row>
    <row r="6712" spans="1:2" x14ac:dyDescent="0.3">
      <c r="A6712" s="21">
        <v>45425.115972</v>
      </c>
      <c r="B6712" s="18">
        <v>61.898153000000001</v>
      </c>
    </row>
    <row r="6713" spans="1:2" x14ac:dyDescent="0.3">
      <c r="A6713" s="21">
        <v>45425.116667000002</v>
      </c>
      <c r="B6713" s="18">
        <v>61.972209999999997</v>
      </c>
    </row>
    <row r="6714" spans="1:2" x14ac:dyDescent="0.3">
      <c r="A6714" s="21">
        <v>45425.117360999997</v>
      </c>
      <c r="B6714" s="18">
        <v>62.557876</v>
      </c>
    </row>
    <row r="6715" spans="1:2" x14ac:dyDescent="0.3">
      <c r="A6715" s="21">
        <v>45425.118055999999</v>
      </c>
      <c r="B6715" s="18">
        <v>62.214937999999997</v>
      </c>
    </row>
    <row r="6716" spans="1:2" x14ac:dyDescent="0.3">
      <c r="A6716" s="21">
        <v>45425.118750000001</v>
      </c>
      <c r="B6716" s="18">
        <v>61.557932000000001</v>
      </c>
    </row>
    <row r="6717" spans="1:2" x14ac:dyDescent="0.3">
      <c r="A6717" s="21">
        <v>45425.119444000004</v>
      </c>
      <c r="B6717" s="18">
        <v>62.252851</v>
      </c>
    </row>
    <row r="6718" spans="1:2" x14ac:dyDescent="0.3">
      <c r="A6718" s="21">
        <v>45425.120138999999</v>
      </c>
      <c r="B6718" s="18">
        <v>61.916446000000001</v>
      </c>
    </row>
    <row r="6719" spans="1:2" x14ac:dyDescent="0.3">
      <c r="A6719" s="21">
        <v>45425.120833000001</v>
      </c>
      <c r="B6719" s="18">
        <v>61.872345000000003</v>
      </c>
    </row>
    <row r="6720" spans="1:2" x14ac:dyDescent="0.3">
      <c r="A6720" s="21">
        <v>45425.121528000003</v>
      </c>
      <c r="B6720" s="18">
        <v>62.150486000000001</v>
      </c>
    </row>
    <row r="6721" spans="1:2" x14ac:dyDescent="0.3">
      <c r="A6721" s="21">
        <v>45425.122221999998</v>
      </c>
      <c r="B6721" s="18">
        <v>62.307572</v>
      </c>
    </row>
    <row r="6722" spans="1:2" x14ac:dyDescent="0.3">
      <c r="A6722" s="21">
        <v>45425.122917000001</v>
      </c>
      <c r="B6722" s="18">
        <v>62.252535999999999</v>
      </c>
    </row>
    <row r="6723" spans="1:2" x14ac:dyDescent="0.3">
      <c r="A6723" s="21">
        <v>45425.123611000003</v>
      </c>
      <c r="B6723" s="18">
        <v>61.772826000000002</v>
      </c>
    </row>
    <row r="6724" spans="1:2" x14ac:dyDescent="0.3">
      <c r="A6724" s="21">
        <v>45425.124305999998</v>
      </c>
      <c r="B6724" s="18">
        <v>61.669384999999998</v>
      </c>
    </row>
    <row r="6725" spans="1:2" x14ac:dyDescent="0.3">
      <c r="A6725" s="21">
        <v>45425.125</v>
      </c>
      <c r="B6725" s="18">
        <v>61.777915</v>
      </c>
    </row>
    <row r="6726" spans="1:2" x14ac:dyDescent="0.3">
      <c r="A6726" s="21">
        <v>45425.125694000002</v>
      </c>
      <c r="B6726" s="18">
        <v>62.612552000000001</v>
      </c>
    </row>
    <row r="6727" spans="1:2" x14ac:dyDescent="0.3">
      <c r="A6727" s="21">
        <v>45425.126388999997</v>
      </c>
      <c r="B6727" s="18">
        <v>62.564974999999997</v>
      </c>
    </row>
    <row r="6728" spans="1:2" x14ac:dyDescent="0.3">
      <c r="A6728" s="21">
        <v>45425.127082999999</v>
      </c>
      <c r="B6728" s="18">
        <v>62.518445</v>
      </c>
    </row>
    <row r="6729" spans="1:2" x14ac:dyDescent="0.3">
      <c r="A6729" s="21">
        <v>45425.127778000002</v>
      </c>
      <c r="B6729" s="18">
        <v>62.083582999999997</v>
      </c>
    </row>
    <row r="6730" spans="1:2" x14ac:dyDescent="0.3">
      <c r="A6730" s="21">
        <v>45425.128471999997</v>
      </c>
      <c r="B6730" s="18">
        <v>62.656221000000002</v>
      </c>
    </row>
    <row r="6731" spans="1:2" x14ac:dyDescent="0.3">
      <c r="A6731" s="21">
        <v>45425.129166999999</v>
      </c>
      <c r="B6731" s="18">
        <v>62.578240999999998</v>
      </c>
    </row>
    <row r="6732" spans="1:2" x14ac:dyDescent="0.3">
      <c r="A6732" s="21">
        <v>45425.129861000001</v>
      </c>
      <c r="B6732" s="18">
        <v>62.513869999999997</v>
      </c>
    </row>
    <row r="6733" spans="1:2" x14ac:dyDescent="0.3">
      <c r="A6733" s="21">
        <v>45425.130555999996</v>
      </c>
      <c r="B6733" s="18">
        <v>61.981608999999999</v>
      </c>
    </row>
    <row r="6734" spans="1:2" x14ac:dyDescent="0.3">
      <c r="A6734" s="21">
        <v>45425.131249999999</v>
      </c>
      <c r="B6734" s="18">
        <v>62.455857999999999</v>
      </c>
    </row>
    <row r="6735" spans="1:2" x14ac:dyDescent="0.3">
      <c r="A6735" s="21">
        <v>45425.131944000001</v>
      </c>
      <c r="B6735" s="18">
        <v>62.524362000000004</v>
      </c>
    </row>
    <row r="6736" spans="1:2" x14ac:dyDescent="0.3">
      <c r="A6736" s="21">
        <v>45425.132639000003</v>
      </c>
      <c r="B6736" s="18">
        <v>62.437742</v>
      </c>
    </row>
    <row r="6737" spans="1:2" x14ac:dyDescent="0.3">
      <c r="A6737" s="21">
        <v>45425.133332999998</v>
      </c>
      <c r="B6737" s="18">
        <v>62.259154000000002</v>
      </c>
    </row>
    <row r="6738" spans="1:2" x14ac:dyDescent="0.3">
      <c r="A6738" s="21">
        <v>45425.134028</v>
      </c>
      <c r="B6738" s="18">
        <v>61.463647999999999</v>
      </c>
    </row>
    <row r="6739" spans="1:2" x14ac:dyDescent="0.3">
      <c r="A6739" s="21">
        <v>45425.134722000003</v>
      </c>
      <c r="B6739" s="18">
        <v>61.816813000000003</v>
      </c>
    </row>
    <row r="6740" spans="1:2" x14ac:dyDescent="0.3">
      <c r="A6740" s="21">
        <v>45425.135416999998</v>
      </c>
      <c r="B6740" s="18">
        <v>62.475104999999999</v>
      </c>
    </row>
    <row r="6741" spans="1:2" x14ac:dyDescent="0.3">
      <c r="A6741" s="21">
        <v>45425.136111</v>
      </c>
      <c r="B6741" s="18">
        <v>62.181648000000003</v>
      </c>
    </row>
    <row r="6742" spans="1:2" x14ac:dyDescent="0.3">
      <c r="A6742" s="21">
        <v>45425.136806000002</v>
      </c>
      <c r="B6742" s="18">
        <v>62.230350999999999</v>
      </c>
    </row>
    <row r="6743" spans="1:2" x14ac:dyDescent="0.3">
      <c r="A6743" s="21">
        <v>45425.137499999997</v>
      </c>
      <c r="B6743" s="18">
        <v>62.528368</v>
      </c>
    </row>
    <row r="6744" spans="1:2" x14ac:dyDescent="0.3">
      <c r="A6744" s="21">
        <v>45425.138193999999</v>
      </c>
      <c r="B6744" s="18">
        <v>62.095126</v>
      </c>
    </row>
    <row r="6745" spans="1:2" x14ac:dyDescent="0.3">
      <c r="A6745" s="21">
        <v>45425.138889000002</v>
      </c>
      <c r="B6745" s="18">
        <v>61.587854999999998</v>
      </c>
    </row>
    <row r="6746" spans="1:2" x14ac:dyDescent="0.3">
      <c r="A6746" s="21">
        <v>45425.139582999996</v>
      </c>
      <c r="B6746" s="18">
        <v>62.407470000000004</v>
      </c>
    </row>
    <row r="6747" spans="1:2" x14ac:dyDescent="0.3">
      <c r="A6747" s="21">
        <v>45425.140277999999</v>
      </c>
      <c r="B6747" s="18">
        <v>61.886719999999997</v>
      </c>
    </row>
    <row r="6748" spans="1:2" x14ac:dyDescent="0.3">
      <c r="A6748" s="21">
        <v>45425.140972000001</v>
      </c>
      <c r="B6748" s="18">
        <v>61.656134000000002</v>
      </c>
    </row>
    <row r="6749" spans="1:2" x14ac:dyDescent="0.3">
      <c r="A6749" s="21">
        <v>45425.141667000004</v>
      </c>
      <c r="B6749" s="18">
        <v>62.926327999999998</v>
      </c>
    </row>
    <row r="6750" spans="1:2" x14ac:dyDescent="0.3">
      <c r="A6750" s="21">
        <v>45425.142360999998</v>
      </c>
      <c r="B6750" s="18">
        <v>62.870553999999998</v>
      </c>
    </row>
    <row r="6751" spans="1:2" x14ac:dyDescent="0.3">
      <c r="A6751" s="21">
        <v>45425.143056000001</v>
      </c>
      <c r="B6751" s="18">
        <v>61.885824</v>
      </c>
    </row>
    <row r="6752" spans="1:2" x14ac:dyDescent="0.3">
      <c r="A6752" s="21">
        <v>45425.143750000003</v>
      </c>
      <c r="B6752" s="18">
        <v>62.707960999999997</v>
      </c>
    </row>
    <row r="6753" spans="1:2" x14ac:dyDescent="0.3">
      <c r="A6753" s="21">
        <v>45425.144443999998</v>
      </c>
      <c r="B6753" s="18">
        <v>62.986082000000003</v>
      </c>
    </row>
    <row r="6754" spans="1:2" x14ac:dyDescent="0.3">
      <c r="A6754" s="21">
        <v>45425.145139</v>
      </c>
      <c r="B6754" s="18">
        <v>63.057830000000003</v>
      </c>
    </row>
    <row r="6755" spans="1:2" x14ac:dyDescent="0.3">
      <c r="A6755" s="21">
        <v>45425.145833000002</v>
      </c>
      <c r="B6755" s="18">
        <v>62.261836000000002</v>
      </c>
    </row>
    <row r="6756" spans="1:2" x14ac:dyDescent="0.3">
      <c r="A6756" s="21">
        <v>45425.146527999997</v>
      </c>
      <c r="B6756" s="18">
        <v>61.166184000000001</v>
      </c>
    </row>
    <row r="6757" spans="1:2" x14ac:dyDescent="0.3">
      <c r="A6757" s="21">
        <v>45425.147222</v>
      </c>
      <c r="B6757" s="18">
        <v>61.923343000000003</v>
      </c>
    </row>
    <row r="6758" spans="1:2" x14ac:dyDescent="0.3">
      <c r="A6758" s="21">
        <v>45425.147917000002</v>
      </c>
      <c r="B6758" s="18">
        <v>62.873313000000003</v>
      </c>
    </row>
    <row r="6759" spans="1:2" x14ac:dyDescent="0.3">
      <c r="A6759" s="21">
        <v>45425.148610999997</v>
      </c>
      <c r="B6759" s="18">
        <v>62.720528000000002</v>
      </c>
    </row>
    <row r="6760" spans="1:2" x14ac:dyDescent="0.3">
      <c r="A6760" s="21">
        <v>45425.149305999999</v>
      </c>
      <c r="B6760" s="18">
        <v>62.059356000000001</v>
      </c>
    </row>
    <row r="6761" spans="1:2" x14ac:dyDescent="0.3">
      <c r="A6761" s="21">
        <v>45425.15</v>
      </c>
      <c r="B6761" s="18">
        <v>62.712119999999999</v>
      </c>
    </row>
    <row r="6762" spans="1:2" x14ac:dyDescent="0.3">
      <c r="A6762" s="21">
        <v>45425.150694000004</v>
      </c>
      <c r="B6762" s="18">
        <v>62.709690000000002</v>
      </c>
    </row>
    <row r="6763" spans="1:2" x14ac:dyDescent="0.3">
      <c r="A6763" s="21">
        <v>45425.151388999999</v>
      </c>
      <c r="B6763" s="18">
        <v>62.992471000000002</v>
      </c>
    </row>
    <row r="6764" spans="1:2" x14ac:dyDescent="0.3">
      <c r="A6764" s="21">
        <v>45425.152083000001</v>
      </c>
      <c r="B6764" s="18">
        <v>62.003877000000003</v>
      </c>
    </row>
    <row r="6765" spans="1:2" x14ac:dyDescent="0.3">
      <c r="A6765" s="21">
        <v>45425.152778000003</v>
      </c>
      <c r="B6765" s="18">
        <v>62.247408999999998</v>
      </c>
    </row>
    <row r="6766" spans="1:2" x14ac:dyDescent="0.3">
      <c r="A6766" s="21">
        <v>45425.153471999998</v>
      </c>
      <c r="B6766" s="18">
        <v>61.806812000000001</v>
      </c>
    </row>
    <row r="6767" spans="1:2" x14ac:dyDescent="0.3">
      <c r="A6767" s="21">
        <v>45425.154167000001</v>
      </c>
      <c r="B6767" s="18">
        <v>62.950957000000002</v>
      </c>
    </row>
    <row r="6768" spans="1:2" x14ac:dyDescent="0.3">
      <c r="A6768" s="21">
        <v>45425.154861000003</v>
      </c>
      <c r="B6768" s="18">
        <v>61.867739999999998</v>
      </c>
    </row>
    <row r="6769" spans="1:2" x14ac:dyDescent="0.3">
      <c r="A6769" s="21">
        <v>45425.155555999998</v>
      </c>
      <c r="B6769" s="18">
        <v>62.359752999999998</v>
      </c>
    </row>
    <row r="6770" spans="1:2" x14ac:dyDescent="0.3">
      <c r="A6770" s="21">
        <v>45425.15625</v>
      </c>
      <c r="B6770" s="18">
        <v>62.802416999999998</v>
      </c>
    </row>
    <row r="6771" spans="1:2" x14ac:dyDescent="0.3">
      <c r="A6771" s="21">
        <v>45425.156944000002</v>
      </c>
      <c r="B6771" s="18">
        <v>62.073630000000001</v>
      </c>
    </row>
    <row r="6772" spans="1:2" x14ac:dyDescent="0.3">
      <c r="A6772" s="21">
        <v>45425.157638999997</v>
      </c>
      <c r="B6772" s="18">
        <v>62.168075000000002</v>
      </c>
    </row>
    <row r="6773" spans="1:2" x14ac:dyDescent="0.3">
      <c r="A6773" s="21">
        <v>45425.158332999999</v>
      </c>
      <c r="B6773" s="18">
        <v>61.886096999999999</v>
      </c>
    </row>
    <row r="6774" spans="1:2" x14ac:dyDescent="0.3">
      <c r="A6774" s="21">
        <v>45425.159028000002</v>
      </c>
      <c r="B6774" s="18">
        <v>61.919860999999997</v>
      </c>
    </row>
    <row r="6775" spans="1:2" x14ac:dyDescent="0.3">
      <c r="A6775" s="21">
        <v>45425.159721999997</v>
      </c>
      <c r="B6775" s="18">
        <v>62.035493000000002</v>
      </c>
    </row>
    <row r="6776" spans="1:2" x14ac:dyDescent="0.3">
      <c r="A6776" s="21">
        <v>45425.160416999999</v>
      </c>
      <c r="B6776" s="18">
        <v>62.149099</v>
      </c>
    </row>
    <row r="6777" spans="1:2" x14ac:dyDescent="0.3">
      <c r="A6777" s="21">
        <v>45425.161111000001</v>
      </c>
      <c r="B6777" s="18">
        <v>61.930050000000001</v>
      </c>
    </row>
    <row r="6778" spans="1:2" x14ac:dyDescent="0.3">
      <c r="A6778" s="21">
        <v>45425.161805999996</v>
      </c>
      <c r="B6778" s="18">
        <v>62.323241000000003</v>
      </c>
    </row>
    <row r="6779" spans="1:2" x14ac:dyDescent="0.3">
      <c r="A6779" s="21">
        <v>45425.162499999999</v>
      </c>
      <c r="B6779" s="18">
        <v>62.537365000000001</v>
      </c>
    </row>
    <row r="6780" spans="1:2" x14ac:dyDescent="0.3">
      <c r="A6780" s="21">
        <v>45425.163194000001</v>
      </c>
      <c r="B6780" s="18">
        <v>61.777548000000003</v>
      </c>
    </row>
    <row r="6781" spans="1:2" x14ac:dyDescent="0.3">
      <c r="A6781" s="21">
        <v>45425.163889000003</v>
      </c>
      <c r="B6781" s="18">
        <v>62.245463000000001</v>
      </c>
    </row>
    <row r="6782" spans="1:2" x14ac:dyDescent="0.3">
      <c r="A6782" s="21">
        <v>45425.164582999998</v>
      </c>
      <c r="B6782" s="18">
        <v>61.984875000000002</v>
      </c>
    </row>
    <row r="6783" spans="1:2" x14ac:dyDescent="0.3">
      <c r="A6783" s="21">
        <v>45425.165278</v>
      </c>
      <c r="B6783" s="18">
        <v>61.616568999999998</v>
      </c>
    </row>
    <row r="6784" spans="1:2" x14ac:dyDescent="0.3">
      <c r="A6784" s="21">
        <v>45425.165972000003</v>
      </c>
      <c r="B6784" s="18">
        <v>63.130516999999998</v>
      </c>
    </row>
    <row r="6785" spans="1:2" x14ac:dyDescent="0.3">
      <c r="A6785" s="21">
        <v>45425.166666999998</v>
      </c>
      <c r="B6785" s="18">
        <v>63.028188999999998</v>
      </c>
    </row>
    <row r="6786" spans="1:2" x14ac:dyDescent="0.3">
      <c r="A6786" s="21">
        <v>45425.167361</v>
      </c>
      <c r="B6786" s="18">
        <v>62.420372</v>
      </c>
    </row>
    <row r="6787" spans="1:2" x14ac:dyDescent="0.3">
      <c r="A6787" s="21">
        <v>45425.168056000002</v>
      </c>
      <c r="B6787" s="18">
        <v>62.294434000000003</v>
      </c>
    </row>
    <row r="6788" spans="1:2" x14ac:dyDescent="0.3">
      <c r="A6788" s="21">
        <v>45425.168749999997</v>
      </c>
      <c r="B6788" s="18">
        <v>62.685329000000003</v>
      </c>
    </row>
    <row r="6789" spans="1:2" x14ac:dyDescent="0.3">
      <c r="A6789" s="21">
        <v>45425.169443999999</v>
      </c>
      <c r="B6789" s="18">
        <v>62.129699000000002</v>
      </c>
    </row>
    <row r="6790" spans="1:2" x14ac:dyDescent="0.3">
      <c r="A6790" s="21">
        <v>45425.170139000002</v>
      </c>
      <c r="B6790" s="18">
        <v>62.305784000000003</v>
      </c>
    </row>
    <row r="6791" spans="1:2" x14ac:dyDescent="0.3">
      <c r="A6791" s="21">
        <v>45425.170832999996</v>
      </c>
      <c r="B6791" s="18">
        <v>61.912146</v>
      </c>
    </row>
    <row r="6792" spans="1:2" x14ac:dyDescent="0.3">
      <c r="A6792" s="21">
        <v>45425.171527999999</v>
      </c>
      <c r="B6792" s="18">
        <v>62.110225999999997</v>
      </c>
    </row>
    <row r="6793" spans="1:2" x14ac:dyDescent="0.3">
      <c r="A6793" s="21">
        <v>45425.172222000001</v>
      </c>
      <c r="B6793" s="18">
        <v>62.573844999999999</v>
      </c>
    </row>
    <row r="6794" spans="1:2" x14ac:dyDescent="0.3">
      <c r="A6794" s="21">
        <v>45425.172917000004</v>
      </c>
      <c r="B6794" s="18">
        <v>62.636304000000003</v>
      </c>
    </row>
    <row r="6795" spans="1:2" x14ac:dyDescent="0.3">
      <c r="A6795" s="21">
        <v>45425.173610999998</v>
      </c>
      <c r="B6795" s="18">
        <v>62.491714000000002</v>
      </c>
    </row>
    <row r="6796" spans="1:2" x14ac:dyDescent="0.3">
      <c r="A6796" s="21">
        <v>45425.174306000001</v>
      </c>
      <c r="B6796" s="18">
        <v>63.262269000000003</v>
      </c>
    </row>
    <row r="6797" spans="1:2" x14ac:dyDescent="0.3">
      <c r="A6797" s="21">
        <v>45425.175000000003</v>
      </c>
      <c r="B6797" s="18">
        <v>62.142431999999999</v>
      </c>
    </row>
    <row r="6798" spans="1:2" x14ac:dyDescent="0.3">
      <c r="A6798" s="21">
        <v>45425.175693999998</v>
      </c>
      <c r="B6798" s="18">
        <v>61.661662</v>
      </c>
    </row>
    <row r="6799" spans="1:2" x14ac:dyDescent="0.3">
      <c r="A6799" s="21">
        <v>45425.176389</v>
      </c>
      <c r="B6799" s="18">
        <v>62.100977</v>
      </c>
    </row>
    <row r="6800" spans="1:2" x14ac:dyDescent="0.3">
      <c r="A6800" s="21">
        <v>45425.177083000002</v>
      </c>
      <c r="B6800" s="18">
        <v>61.666044999999997</v>
      </c>
    </row>
    <row r="6801" spans="1:2" x14ac:dyDescent="0.3">
      <c r="A6801" s="21">
        <v>45425.177777999997</v>
      </c>
      <c r="B6801" s="18">
        <v>62.429161000000001</v>
      </c>
    </row>
    <row r="6802" spans="1:2" x14ac:dyDescent="0.3">
      <c r="A6802" s="21">
        <v>45425.178472</v>
      </c>
      <c r="B6802" s="18">
        <v>62.030141999999998</v>
      </c>
    </row>
    <row r="6803" spans="1:2" x14ac:dyDescent="0.3">
      <c r="A6803" s="21">
        <v>45425.179167000002</v>
      </c>
      <c r="B6803" s="18">
        <v>61.539651999999997</v>
      </c>
    </row>
    <row r="6804" spans="1:2" x14ac:dyDescent="0.3">
      <c r="A6804" s="21">
        <v>45425.179860999997</v>
      </c>
      <c r="B6804" s="18">
        <v>61.432732000000001</v>
      </c>
    </row>
    <row r="6805" spans="1:2" x14ac:dyDescent="0.3">
      <c r="A6805" s="21">
        <v>45425.180555999999</v>
      </c>
      <c r="B6805" s="18">
        <v>61.723908999999999</v>
      </c>
    </row>
    <row r="6806" spans="1:2" x14ac:dyDescent="0.3">
      <c r="A6806" s="21">
        <v>45425.181250000001</v>
      </c>
      <c r="B6806" s="18">
        <v>62.176918999999998</v>
      </c>
    </row>
    <row r="6807" spans="1:2" x14ac:dyDescent="0.3">
      <c r="A6807" s="21">
        <v>45425.181944000004</v>
      </c>
      <c r="B6807" s="18">
        <v>62.034005000000001</v>
      </c>
    </row>
    <row r="6808" spans="1:2" x14ac:dyDescent="0.3">
      <c r="A6808" s="21">
        <v>45425.182638999999</v>
      </c>
      <c r="B6808" s="18">
        <v>61.438758</v>
      </c>
    </row>
    <row r="6809" spans="1:2" x14ac:dyDescent="0.3">
      <c r="A6809" s="21">
        <v>45425.183333000001</v>
      </c>
      <c r="B6809" s="18">
        <v>61.627972999999997</v>
      </c>
    </row>
    <row r="6810" spans="1:2" x14ac:dyDescent="0.3">
      <c r="A6810" s="21">
        <v>45425.184028000003</v>
      </c>
      <c r="B6810" s="18">
        <v>60.834166000000003</v>
      </c>
    </row>
    <row r="6811" spans="1:2" x14ac:dyDescent="0.3">
      <c r="A6811" s="21">
        <v>45425.184721999998</v>
      </c>
      <c r="B6811" s="18">
        <v>61.660151999999997</v>
      </c>
    </row>
    <row r="6812" spans="1:2" x14ac:dyDescent="0.3">
      <c r="A6812" s="21">
        <v>45425.185417000001</v>
      </c>
      <c r="B6812" s="18">
        <v>61.269956999999998</v>
      </c>
    </row>
    <row r="6813" spans="1:2" x14ac:dyDescent="0.3">
      <c r="A6813" s="21">
        <v>45425.186111000003</v>
      </c>
      <c r="B6813" s="18">
        <v>61.771574000000001</v>
      </c>
    </row>
    <row r="6814" spans="1:2" x14ac:dyDescent="0.3">
      <c r="A6814" s="21">
        <v>45425.186805999998</v>
      </c>
      <c r="B6814" s="18">
        <v>62.334780000000002</v>
      </c>
    </row>
    <row r="6815" spans="1:2" x14ac:dyDescent="0.3">
      <c r="A6815" s="21">
        <v>45425.1875</v>
      </c>
      <c r="B6815" s="18">
        <v>62.125582999999999</v>
      </c>
    </row>
    <row r="6816" spans="1:2" x14ac:dyDescent="0.3">
      <c r="A6816" s="21">
        <v>45425.188194000002</v>
      </c>
      <c r="B6816" s="18">
        <v>62.019627</v>
      </c>
    </row>
    <row r="6817" spans="1:2" x14ac:dyDescent="0.3">
      <c r="A6817" s="21">
        <v>45425.188888999997</v>
      </c>
      <c r="B6817" s="18">
        <v>61.509211999999998</v>
      </c>
    </row>
    <row r="6818" spans="1:2" x14ac:dyDescent="0.3">
      <c r="A6818" s="21">
        <v>45425.189582999999</v>
      </c>
      <c r="B6818" s="18">
        <v>61.612551000000003</v>
      </c>
    </row>
    <row r="6819" spans="1:2" x14ac:dyDescent="0.3">
      <c r="A6819" s="21">
        <v>45425.190278000002</v>
      </c>
      <c r="B6819" s="18">
        <v>61.919863999999997</v>
      </c>
    </row>
    <row r="6820" spans="1:2" x14ac:dyDescent="0.3">
      <c r="A6820" s="21">
        <v>45425.190971999997</v>
      </c>
      <c r="B6820" s="18">
        <v>60.908946999999998</v>
      </c>
    </row>
    <row r="6821" spans="1:2" x14ac:dyDescent="0.3">
      <c r="A6821" s="21">
        <v>45425.191666999999</v>
      </c>
      <c r="B6821" s="18">
        <v>61.263646000000001</v>
      </c>
    </row>
    <row r="6822" spans="1:2" x14ac:dyDescent="0.3">
      <c r="A6822" s="21">
        <v>45425.192361000001</v>
      </c>
      <c r="B6822" s="18">
        <v>60.538569000000003</v>
      </c>
    </row>
    <row r="6823" spans="1:2" x14ac:dyDescent="0.3">
      <c r="A6823" s="21">
        <v>45425.193055999996</v>
      </c>
      <c r="B6823" s="18">
        <v>61.722000999999999</v>
      </c>
    </row>
    <row r="6824" spans="1:2" x14ac:dyDescent="0.3">
      <c r="A6824" s="21">
        <v>45425.193749999999</v>
      </c>
      <c r="B6824" s="18">
        <v>62.083562999999998</v>
      </c>
    </row>
    <row r="6825" spans="1:2" x14ac:dyDescent="0.3">
      <c r="A6825" s="21">
        <v>45425.194444000001</v>
      </c>
      <c r="B6825" s="18">
        <v>61.274050000000003</v>
      </c>
    </row>
    <row r="6826" spans="1:2" x14ac:dyDescent="0.3">
      <c r="A6826" s="21">
        <v>45425.195139000003</v>
      </c>
      <c r="B6826" s="18">
        <v>61.698438000000003</v>
      </c>
    </row>
    <row r="6827" spans="1:2" x14ac:dyDescent="0.3">
      <c r="A6827" s="21">
        <v>45425.195832999998</v>
      </c>
      <c r="B6827" s="18">
        <v>61.718060000000001</v>
      </c>
    </row>
    <row r="6828" spans="1:2" x14ac:dyDescent="0.3">
      <c r="A6828" s="21">
        <v>45425.196528</v>
      </c>
      <c r="B6828" s="18">
        <v>60.671708000000002</v>
      </c>
    </row>
    <row r="6829" spans="1:2" x14ac:dyDescent="0.3">
      <c r="A6829" s="21">
        <v>45425.197222000003</v>
      </c>
      <c r="B6829" s="18">
        <v>60.870826999999998</v>
      </c>
    </row>
    <row r="6830" spans="1:2" x14ac:dyDescent="0.3">
      <c r="A6830" s="21">
        <v>45425.197916999998</v>
      </c>
      <c r="B6830" s="18">
        <v>60.920963</v>
      </c>
    </row>
    <row r="6831" spans="1:2" x14ac:dyDescent="0.3">
      <c r="A6831" s="21">
        <v>45425.198611</v>
      </c>
      <c r="B6831" s="18">
        <v>60.985902000000003</v>
      </c>
    </row>
    <row r="6832" spans="1:2" x14ac:dyDescent="0.3">
      <c r="A6832" s="21">
        <v>45425.199306000002</v>
      </c>
      <c r="B6832" s="18">
        <v>61.698967000000003</v>
      </c>
    </row>
    <row r="6833" spans="1:2" x14ac:dyDescent="0.3">
      <c r="A6833" s="21">
        <v>45425.2</v>
      </c>
      <c r="B6833" s="18">
        <v>60.542364999999997</v>
      </c>
    </row>
    <row r="6834" spans="1:2" x14ac:dyDescent="0.3">
      <c r="A6834" s="21">
        <v>45425.200693999999</v>
      </c>
      <c r="B6834" s="18">
        <v>61.506585000000001</v>
      </c>
    </row>
    <row r="6835" spans="1:2" x14ac:dyDescent="0.3">
      <c r="A6835" s="21">
        <v>45425.201389000002</v>
      </c>
      <c r="B6835" s="18">
        <v>61.229647</v>
      </c>
    </row>
    <row r="6836" spans="1:2" x14ac:dyDescent="0.3">
      <c r="A6836" s="21">
        <v>45425.202082999996</v>
      </c>
      <c r="B6836" s="18">
        <v>62.350250000000003</v>
      </c>
    </row>
    <row r="6837" spans="1:2" x14ac:dyDescent="0.3">
      <c r="A6837" s="21">
        <v>45425.202777999999</v>
      </c>
      <c r="B6837" s="18">
        <v>61.669665000000002</v>
      </c>
    </row>
    <row r="6838" spans="1:2" x14ac:dyDescent="0.3">
      <c r="A6838" s="21">
        <v>45425.203472000001</v>
      </c>
      <c r="B6838" s="18">
        <v>60.820647000000001</v>
      </c>
    </row>
    <row r="6839" spans="1:2" x14ac:dyDescent="0.3">
      <c r="A6839" s="21">
        <v>45425.204167000004</v>
      </c>
      <c r="B6839" s="18">
        <v>60.586779999999997</v>
      </c>
    </row>
    <row r="6840" spans="1:2" x14ac:dyDescent="0.3">
      <c r="A6840" s="21">
        <v>45425.204860999998</v>
      </c>
      <c r="B6840" s="18">
        <v>61.316870999999999</v>
      </c>
    </row>
    <row r="6841" spans="1:2" x14ac:dyDescent="0.3">
      <c r="A6841" s="21">
        <v>45425.205556000001</v>
      </c>
      <c r="B6841" s="18">
        <v>61.335664000000001</v>
      </c>
    </row>
    <row r="6842" spans="1:2" x14ac:dyDescent="0.3">
      <c r="A6842" s="21">
        <v>45425.206250000003</v>
      </c>
      <c r="B6842" s="18">
        <v>61.481186000000001</v>
      </c>
    </row>
    <row r="6843" spans="1:2" x14ac:dyDescent="0.3">
      <c r="A6843" s="21">
        <v>45425.206943999998</v>
      </c>
      <c r="B6843" s="18">
        <v>62.479818000000002</v>
      </c>
    </row>
    <row r="6844" spans="1:2" x14ac:dyDescent="0.3">
      <c r="A6844" s="21">
        <v>45425.207639</v>
      </c>
      <c r="B6844" s="18">
        <v>61.383384999999997</v>
      </c>
    </row>
    <row r="6845" spans="1:2" x14ac:dyDescent="0.3">
      <c r="A6845" s="21">
        <v>45425.208333000002</v>
      </c>
      <c r="B6845" s="18">
        <v>61.004868999999999</v>
      </c>
    </row>
    <row r="6846" spans="1:2" x14ac:dyDescent="0.3">
      <c r="A6846" s="21">
        <v>45425.209027999997</v>
      </c>
      <c r="B6846" s="18">
        <v>61.560291999999997</v>
      </c>
    </row>
    <row r="6847" spans="1:2" x14ac:dyDescent="0.3">
      <c r="A6847" s="21">
        <v>45425.209722</v>
      </c>
      <c r="B6847" s="18">
        <v>61.788319999999999</v>
      </c>
    </row>
    <row r="6848" spans="1:2" x14ac:dyDescent="0.3">
      <c r="A6848" s="21">
        <v>45425.210417000002</v>
      </c>
      <c r="B6848" s="18">
        <v>61.048619000000002</v>
      </c>
    </row>
    <row r="6849" spans="1:2" x14ac:dyDescent="0.3">
      <c r="A6849" s="21">
        <v>45425.211110999997</v>
      </c>
      <c r="B6849" s="18">
        <v>61.010187000000002</v>
      </c>
    </row>
    <row r="6850" spans="1:2" x14ac:dyDescent="0.3">
      <c r="A6850" s="21">
        <v>45425.211805999999</v>
      </c>
      <c r="B6850" s="18">
        <v>61.508083999999997</v>
      </c>
    </row>
    <row r="6851" spans="1:2" x14ac:dyDescent="0.3">
      <c r="A6851" s="21">
        <v>45425.212500000001</v>
      </c>
      <c r="B6851" s="18">
        <v>61.111736000000001</v>
      </c>
    </row>
    <row r="6852" spans="1:2" x14ac:dyDescent="0.3">
      <c r="A6852" s="21">
        <v>45425.213194000004</v>
      </c>
      <c r="B6852" s="18">
        <v>62.046917000000001</v>
      </c>
    </row>
    <row r="6853" spans="1:2" x14ac:dyDescent="0.3">
      <c r="A6853" s="21">
        <v>45425.213888999999</v>
      </c>
      <c r="B6853" s="18">
        <v>61.914464000000002</v>
      </c>
    </row>
    <row r="6854" spans="1:2" x14ac:dyDescent="0.3">
      <c r="A6854" s="21">
        <v>45425.214583000001</v>
      </c>
      <c r="B6854" s="18">
        <v>61.738111000000004</v>
      </c>
    </row>
    <row r="6855" spans="1:2" x14ac:dyDescent="0.3">
      <c r="A6855" s="21">
        <v>45425.215278000003</v>
      </c>
      <c r="B6855" s="18">
        <v>59.673952</v>
      </c>
    </row>
    <row r="6856" spans="1:2" x14ac:dyDescent="0.3">
      <c r="A6856" s="21">
        <v>45425.215971999998</v>
      </c>
      <c r="B6856" s="18">
        <v>60.978673999999998</v>
      </c>
    </row>
    <row r="6857" spans="1:2" x14ac:dyDescent="0.3">
      <c r="A6857" s="21">
        <v>45425.216667000001</v>
      </c>
      <c r="B6857" s="18">
        <v>61.761122999999998</v>
      </c>
    </row>
    <row r="6858" spans="1:2" x14ac:dyDescent="0.3">
      <c r="A6858" s="21">
        <v>45425.217361000003</v>
      </c>
      <c r="B6858" s="18">
        <v>61.141227000000001</v>
      </c>
    </row>
    <row r="6859" spans="1:2" x14ac:dyDescent="0.3">
      <c r="A6859" s="21">
        <v>45425.218055999998</v>
      </c>
      <c r="B6859" s="18">
        <v>61.703274</v>
      </c>
    </row>
    <row r="6860" spans="1:2" x14ac:dyDescent="0.3">
      <c r="A6860" s="21">
        <v>45425.21875</v>
      </c>
      <c r="B6860" s="18">
        <v>62.054091999999997</v>
      </c>
    </row>
    <row r="6861" spans="1:2" x14ac:dyDescent="0.3">
      <c r="A6861" s="21">
        <v>45425.219444000002</v>
      </c>
      <c r="B6861" s="18">
        <v>61.223407999999999</v>
      </c>
    </row>
    <row r="6862" spans="1:2" x14ac:dyDescent="0.3">
      <c r="A6862" s="21">
        <v>45425.220138999997</v>
      </c>
      <c r="B6862" s="18">
        <v>60.714728000000001</v>
      </c>
    </row>
    <row r="6863" spans="1:2" x14ac:dyDescent="0.3">
      <c r="A6863" s="21">
        <v>45425.220832999999</v>
      </c>
      <c r="B6863" s="18">
        <v>61.337859999999999</v>
      </c>
    </row>
    <row r="6864" spans="1:2" x14ac:dyDescent="0.3">
      <c r="A6864" s="21">
        <v>45425.221528000002</v>
      </c>
      <c r="B6864" s="18">
        <v>60.761040999999999</v>
      </c>
    </row>
    <row r="6865" spans="1:2" x14ac:dyDescent="0.3">
      <c r="A6865" s="21">
        <v>45425.222221999997</v>
      </c>
      <c r="B6865" s="18">
        <v>61.166670000000003</v>
      </c>
    </row>
    <row r="6866" spans="1:2" x14ac:dyDescent="0.3">
      <c r="A6866" s="21">
        <v>45425.222916999999</v>
      </c>
      <c r="B6866" s="18">
        <v>62.135064</v>
      </c>
    </row>
    <row r="6867" spans="1:2" x14ac:dyDescent="0.3">
      <c r="A6867" s="21">
        <v>45425.223611000001</v>
      </c>
      <c r="B6867" s="18">
        <v>60.977331999999997</v>
      </c>
    </row>
    <row r="6868" spans="1:2" x14ac:dyDescent="0.3">
      <c r="A6868" s="21">
        <v>45425.224305999996</v>
      </c>
      <c r="B6868" s="18">
        <v>61.239080999999999</v>
      </c>
    </row>
    <row r="6869" spans="1:2" x14ac:dyDescent="0.3">
      <c r="A6869" s="21">
        <v>45425.224999999999</v>
      </c>
      <c r="B6869" s="18">
        <v>61.810605000000002</v>
      </c>
    </row>
    <row r="6870" spans="1:2" x14ac:dyDescent="0.3">
      <c r="A6870" s="21">
        <v>45425.225694000001</v>
      </c>
      <c r="B6870" s="18">
        <v>61.805256999999997</v>
      </c>
    </row>
    <row r="6871" spans="1:2" x14ac:dyDescent="0.3">
      <c r="A6871" s="21">
        <v>45425.226389000003</v>
      </c>
      <c r="B6871" s="18">
        <v>60.258454999999998</v>
      </c>
    </row>
    <row r="6872" spans="1:2" x14ac:dyDescent="0.3">
      <c r="A6872" s="21">
        <v>45425.227082999998</v>
      </c>
      <c r="B6872" s="18">
        <v>61.243533999999997</v>
      </c>
    </row>
    <row r="6873" spans="1:2" x14ac:dyDescent="0.3">
      <c r="A6873" s="21">
        <v>45425.227778</v>
      </c>
      <c r="B6873" s="18">
        <v>60.885433999999997</v>
      </c>
    </row>
    <row r="6874" spans="1:2" x14ac:dyDescent="0.3">
      <c r="A6874" s="21">
        <v>45425.228472000003</v>
      </c>
      <c r="B6874" s="18">
        <v>61.457794</v>
      </c>
    </row>
    <row r="6875" spans="1:2" x14ac:dyDescent="0.3">
      <c r="A6875" s="21">
        <v>45425.229166999998</v>
      </c>
      <c r="B6875" s="18">
        <v>60.802517000000002</v>
      </c>
    </row>
    <row r="6876" spans="1:2" x14ac:dyDescent="0.3">
      <c r="A6876" s="21">
        <v>45425.229861</v>
      </c>
      <c r="B6876" s="18">
        <v>62.107557</v>
      </c>
    </row>
    <row r="6877" spans="1:2" x14ac:dyDescent="0.3">
      <c r="A6877" s="21">
        <v>45425.230556000002</v>
      </c>
      <c r="B6877" s="18">
        <v>60.911833999999999</v>
      </c>
    </row>
    <row r="6878" spans="1:2" x14ac:dyDescent="0.3">
      <c r="A6878" s="21">
        <v>45425.231249999997</v>
      </c>
      <c r="B6878" s="18">
        <v>61.222701000000001</v>
      </c>
    </row>
    <row r="6879" spans="1:2" x14ac:dyDescent="0.3">
      <c r="A6879" s="21">
        <v>45425.231943999999</v>
      </c>
      <c r="B6879" s="18">
        <v>61.630327000000001</v>
      </c>
    </row>
    <row r="6880" spans="1:2" x14ac:dyDescent="0.3">
      <c r="A6880" s="21">
        <v>45425.232639000002</v>
      </c>
      <c r="B6880" s="18">
        <v>60.630425000000002</v>
      </c>
    </row>
    <row r="6881" spans="1:2" x14ac:dyDescent="0.3">
      <c r="A6881" s="21">
        <v>45425.233332999996</v>
      </c>
      <c r="B6881" s="18">
        <v>61.640448999999997</v>
      </c>
    </row>
    <row r="6882" spans="1:2" x14ac:dyDescent="0.3">
      <c r="A6882" s="21">
        <v>45425.234027999999</v>
      </c>
      <c r="B6882" s="18">
        <v>61.038251000000002</v>
      </c>
    </row>
    <row r="6883" spans="1:2" x14ac:dyDescent="0.3">
      <c r="A6883" s="21">
        <v>45425.234722000001</v>
      </c>
      <c r="B6883" s="18">
        <v>60.331937000000003</v>
      </c>
    </row>
    <row r="6884" spans="1:2" x14ac:dyDescent="0.3">
      <c r="A6884" s="21">
        <v>45425.235417000004</v>
      </c>
      <c r="B6884" s="18">
        <v>60.315060000000003</v>
      </c>
    </row>
    <row r="6885" spans="1:2" x14ac:dyDescent="0.3">
      <c r="A6885" s="21">
        <v>45425.236110999998</v>
      </c>
      <c r="B6885" s="18">
        <v>61.058321999999997</v>
      </c>
    </row>
    <row r="6886" spans="1:2" x14ac:dyDescent="0.3">
      <c r="A6886" s="21">
        <v>45425.236806000001</v>
      </c>
      <c r="B6886" s="18">
        <v>62.216023</v>
      </c>
    </row>
    <row r="6887" spans="1:2" x14ac:dyDescent="0.3">
      <c r="A6887" s="21">
        <v>45425.237500000003</v>
      </c>
      <c r="B6887" s="18">
        <v>61.489576999999997</v>
      </c>
    </row>
    <row r="6888" spans="1:2" x14ac:dyDescent="0.3">
      <c r="A6888" s="21">
        <v>45425.238193999998</v>
      </c>
      <c r="B6888" s="18">
        <v>61.067461999999999</v>
      </c>
    </row>
    <row r="6889" spans="1:2" x14ac:dyDescent="0.3">
      <c r="A6889" s="21">
        <v>45425.238889</v>
      </c>
      <c r="B6889" s="18">
        <v>61.395519999999998</v>
      </c>
    </row>
    <row r="6890" spans="1:2" x14ac:dyDescent="0.3">
      <c r="A6890" s="21">
        <v>45425.239583000002</v>
      </c>
      <c r="B6890" s="18">
        <v>61.889218999999997</v>
      </c>
    </row>
    <row r="6891" spans="1:2" x14ac:dyDescent="0.3">
      <c r="A6891" s="21">
        <v>45425.240277999997</v>
      </c>
      <c r="B6891" s="18">
        <v>60.679257</v>
      </c>
    </row>
    <row r="6892" spans="1:2" x14ac:dyDescent="0.3">
      <c r="A6892" s="21">
        <v>45425.240972</v>
      </c>
      <c r="B6892" s="18">
        <v>60.989455999999997</v>
      </c>
    </row>
    <row r="6893" spans="1:2" x14ac:dyDescent="0.3">
      <c r="A6893" s="21">
        <v>45425.241667000002</v>
      </c>
      <c r="B6893" s="18">
        <v>61.125163000000001</v>
      </c>
    </row>
    <row r="6894" spans="1:2" x14ac:dyDescent="0.3">
      <c r="A6894" s="21">
        <v>45425.242360999997</v>
      </c>
      <c r="B6894" s="18">
        <v>61.309621</v>
      </c>
    </row>
    <row r="6895" spans="1:2" x14ac:dyDescent="0.3">
      <c r="A6895" s="21">
        <v>45425.243055999999</v>
      </c>
      <c r="B6895" s="18">
        <v>60.620038999999998</v>
      </c>
    </row>
    <row r="6896" spans="1:2" x14ac:dyDescent="0.3">
      <c r="A6896" s="21">
        <v>45425.243750000001</v>
      </c>
      <c r="B6896" s="18">
        <v>60.934210999999998</v>
      </c>
    </row>
    <row r="6897" spans="1:2" x14ac:dyDescent="0.3">
      <c r="A6897" s="21">
        <v>45425.244444000004</v>
      </c>
      <c r="B6897" s="18">
        <v>60.534869</v>
      </c>
    </row>
    <row r="6898" spans="1:2" x14ac:dyDescent="0.3">
      <c r="A6898" s="21">
        <v>45425.245138999999</v>
      </c>
      <c r="B6898" s="18">
        <v>60.681271000000002</v>
      </c>
    </row>
    <row r="6899" spans="1:2" x14ac:dyDescent="0.3">
      <c r="A6899" s="21">
        <v>45425.245833000001</v>
      </c>
      <c r="B6899" s="18">
        <v>61.781776999999998</v>
      </c>
    </row>
    <row r="6900" spans="1:2" x14ac:dyDescent="0.3">
      <c r="A6900" s="21">
        <v>45425.246528000003</v>
      </c>
      <c r="B6900" s="18">
        <v>60.944378999999998</v>
      </c>
    </row>
    <row r="6901" spans="1:2" x14ac:dyDescent="0.3">
      <c r="A6901" s="21">
        <v>45425.247221999998</v>
      </c>
      <c r="B6901" s="18">
        <v>61.489472999999997</v>
      </c>
    </row>
    <row r="6902" spans="1:2" x14ac:dyDescent="0.3">
      <c r="A6902" s="21">
        <v>45425.247917000001</v>
      </c>
      <c r="B6902" s="18">
        <v>61.897123000000001</v>
      </c>
    </row>
    <row r="6903" spans="1:2" x14ac:dyDescent="0.3">
      <c r="A6903" s="21">
        <v>45425.248611000003</v>
      </c>
      <c r="B6903" s="18">
        <v>61.993512000000003</v>
      </c>
    </row>
    <row r="6904" spans="1:2" x14ac:dyDescent="0.3">
      <c r="A6904" s="21">
        <v>45425.249305999998</v>
      </c>
      <c r="B6904" s="18">
        <v>60.683346</v>
      </c>
    </row>
    <row r="6905" spans="1:2" x14ac:dyDescent="0.3">
      <c r="A6905" s="21">
        <v>45425.25</v>
      </c>
      <c r="B6905" s="18">
        <v>61.474423000000002</v>
      </c>
    </row>
    <row r="6906" spans="1:2" x14ac:dyDescent="0.3">
      <c r="A6906" s="21">
        <v>45425.250694000002</v>
      </c>
      <c r="B6906" s="18">
        <v>61.967115999999997</v>
      </c>
    </row>
    <row r="6907" spans="1:2" x14ac:dyDescent="0.3">
      <c r="A6907" s="21">
        <v>45425.251388999997</v>
      </c>
      <c r="B6907" s="18">
        <v>61.318089000000001</v>
      </c>
    </row>
    <row r="6908" spans="1:2" x14ac:dyDescent="0.3">
      <c r="A6908" s="21">
        <v>45425.252082999999</v>
      </c>
      <c r="B6908" s="18">
        <v>61.373058</v>
      </c>
    </row>
    <row r="6909" spans="1:2" x14ac:dyDescent="0.3">
      <c r="A6909" s="21">
        <v>45425.252778000002</v>
      </c>
      <c r="B6909" s="18">
        <v>60.967807999999998</v>
      </c>
    </row>
    <row r="6910" spans="1:2" x14ac:dyDescent="0.3">
      <c r="A6910" s="21">
        <v>45425.253471999997</v>
      </c>
      <c r="B6910" s="18">
        <v>61.495234000000004</v>
      </c>
    </row>
    <row r="6911" spans="1:2" x14ac:dyDescent="0.3">
      <c r="A6911" s="21">
        <v>45425.254166999999</v>
      </c>
      <c r="B6911" s="18">
        <v>61.595672999999998</v>
      </c>
    </row>
    <row r="6912" spans="1:2" x14ac:dyDescent="0.3">
      <c r="A6912" s="21">
        <v>45425.254861000001</v>
      </c>
      <c r="B6912" s="18">
        <v>62.000323999999999</v>
      </c>
    </row>
    <row r="6913" spans="1:2" x14ac:dyDescent="0.3">
      <c r="A6913" s="21">
        <v>45425.255555999996</v>
      </c>
      <c r="B6913" s="18">
        <v>61.346276000000003</v>
      </c>
    </row>
    <row r="6914" spans="1:2" x14ac:dyDescent="0.3">
      <c r="A6914" s="21">
        <v>45425.256249999999</v>
      </c>
      <c r="B6914" s="18">
        <v>61.553995999999998</v>
      </c>
    </row>
    <row r="6915" spans="1:2" x14ac:dyDescent="0.3">
      <c r="A6915" s="21">
        <v>45425.256944000001</v>
      </c>
      <c r="B6915" s="18">
        <v>61.238756000000002</v>
      </c>
    </row>
    <row r="6916" spans="1:2" x14ac:dyDescent="0.3">
      <c r="A6916" s="21">
        <v>45425.257639000003</v>
      </c>
      <c r="B6916" s="18">
        <v>61.982630999999998</v>
      </c>
    </row>
    <row r="6917" spans="1:2" x14ac:dyDescent="0.3">
      <c r="A6917" s="21">
        <v>45425.258332999998</v>
      </c>
      <c r="B6917" s="18">
        <v>62.673935</v>
      </c>
    </row>
    <row r="6918" spans="1:2" x14ac:dyDescent="0.3">
      <c r="A6918" s="21">
        <v>45425.259028</v>
      </c>
      <c r="B6918" s="18">
        <v>61.624465000000001</v>
      </c>
    </row>
    <row r="6919" spans="1:2" x14ac:dyDescent="0.3">
      <c r="A6919" s="21">
        <v>45425.259722000003</v>
      </c>
      <c r="B6919" s="18">
        <v>62.532462000000002</v>
      </c>
    </row>
    <row r="6920" spans="1:2" x14ac:dyDescent="0.3">
      <c r="A6920" s="21">
        <v>45425.260416999998</v>
      </c>
      <c r="B6920" s="18">
        <v>62.037218000000003</v>
      </c>
    </row>
    <row r="6921" spans="1:2" x14ac:dyDescent="0.3">
      <c r="A6921" s="21">
        <v>45425.261111</v>
      </c>
      <c r="B6921" s="18">
        <v>60.650564000000003</v>
      </c>
    </row>
    <row r="6922" spans="1:2" x14ac:dyDescent="0.3">
      <c r="A6922" s="21">
        <v>45425.261806000002</v>
      </c>
      <c r="B6922" s="18">
        <v>61.266489999999997</v>
      </c>
    </row>
    <row r="6923" spans="1:2" x14ac:dyDescent="0.3">
      <c r="A6923" s="21">
        <v>45425.262499999997</v>
      </c>
      <c r="B6923" s="18">
        <v>60.483741000000002</v>
      </c>
    </row>
    <row r="6924" spans="1:2" x14ac:dyDescent="0.3">
      <c r="A6924" s="21">
        <v>45425.263193999999</v>
      </c>
      <c r="B6924" s="18">
        <v>61.246481000000003</v>
      </c>
    </row>
    <row r="6925" spans="1:2" x14ac:dyDescent="0.3">
      <c r="A6925" s="21">
        <v>45425.263889000002</v>
      </c>
      <c r="B6925" s="18">
        <v>61.130623999999997</v>
      </c>
    </row>
    <row r="6926" spans="1:2" x14ac:dyDescent="0.3">
      <c r="A6926" s="21">
        <v>45425.264582999996</v>
      </c>
      <c r="B6926" s="18">
        <v>61.559379</v>
      </c>
    </row>
    <row r="6927" spans="1:2" x14ac:dyDescent="0.3">
      <c r="A6927" s="21">
        <v>45425.265277999999</v>
      </c>
      <c r="B6927" s="18">
        <v>60.408762000000003</v>
      </c>
    </row>
    <row r="6928" spans="1:2" x14ac:dyDescent="0.3">
      <c r="A6928" s="21">
        <v>45425.265972000001</v>
      </c>
      <c r="B6928" s="18">
        <v>61.015478999999999</v>
      </c>
    </row>
    <row r="6929" spans="1:2" x14ac:dyDescent="0.3">
      <c r="A6929" s="21">
        <v>45425.266667000004</v>
      </c>
      <c r="B6929" s="18">
        <v>61.763630999999997</v>
      </c>
    </row>
    <row r="6930" spans="1:2" x14ac:dyDescent="0.3">
      <c r="A6930" s="21">
        <v>45425.267360999998</v>
      </c>
      <c r="B6930" s="18">
        <v>61.004311000000001</v>
      </c>
    </row>
    <row r="6931" spans="1:2" x14ac:dyDescent="0.3">
      <c r="A6931" s="21">
        <v>45425.268056000001</v>
      </c>
      <c r="B6931" s="18">
        <v>60.853600999999998</v>
      </c>
    </row>
    <row r="6932" spans="1:2" x14ac:dyDescent="0.3">
      <c r="A6932" s="21">
        <v>45425.268750000003</v>
      </c>
      <c r="B6932" s="18">
        <v>61.139468000000001</v>
      </c>
    </row>
    <row r="6933" spans="1:2" x14ac:dyDescent="0.3">
      <c r="A6933" s="21">
        <v>45425.269443999998</v>
      </c>
      <c r="B6933" s="18">
        <v>61.397458</v>
      </c>
    </row>
    <row r="6934" spans="1:2" x14ac:dyDescent="0.3">
      <c r="A6934" s="21">
        <v>45425.270139</v>
      </c>
      <c r="B6934" s="18">
        <v>61.701056000000001</v>
      </c>
    </row>
    <row r="6935" spans="1:2" x14ac:dyDescent="0.3">
      <c r="A6935" s="21">
        <v>45425.270833000002</v>
      </c>
      <c r="B6935" s="18">
        <v>61.432853999999999</v>
      </c>
    </row>
    <row r="6936" spans="1:2" x14ac:dyDescent="0.3">
      <c r="A6936" s="21">
        <v>45425.271527999997</v>
      </c>
      <c r="B6936" s="18">
        <v>61.704630999999999</v>
      </c>
    </row>
    <row r="6937" spans="1:2" x14ac:dyDescent="0.3">
      <c r="A6937" s="21">
        <v>45425.272222</v>
      </c>
      <c r="B6937" s="18">
        <v>61.262329000000001</v>
      </c>
    </row>
    <row r="6938" spans="1:2" x14ac:dyDescent="0.3">
      <c r="A6938" s="21">
        <v>45425.272917000002</v>
      </c>
      <c r="B6938" s="18">
        <v>61.566591000000003</v>
      </c>
    </row>
    <row r="6939" spans="1:2" x14ac:dyDescent="0.3">
      <c r="A6939" s="21">
        <v>45425.273610999997</v>
      </c>
      <c r="B6939" s="18">
        <v>61.514817000000001</v>
      </c>
    </row>
    <row r="6940" spans="1:2" x14ac:dyDescent="0.3">
      <c r="A6940" s="21">
        <v>45425.274305999999</v>
      </c>
      <c r="B6940" s="18">
        <v>61.956437999999999</v>
      </c>
    </row>
    <row r="6941" spans="1:2" x14ac:dyDescent="0.3">
      <c r="A6941" s="21">
        <v>45425.275000000001</v>
      </c>
      <c r="B6941" s="18">
        <v>61.429502999999997</v>
      </c>
    </row>
    <row r="6942" spans="1:2" x14ac:dyDescent="0.3">
      <c r="A6942" s="21">
        <v>45425.275694000004</v>
      </c>
      <c r="B6942" s="18">
        <v>60.955100999999999</v>
      </c>
    </row>
    <row r="6943" spans="1:2" x14ac:dyDescent="0.3">
      <c r="A6943" s="21">
        <v>45425.276388999999</v>
      </c>
      <c r="B6943" s="18">
        <v>60.733454999999999</v>
      </c>
    </row>
    <row r="6944" spans="1:2" x14ac:dyDescent="0.3">
      <c r="A6944" s="21">
        <v>45425.277083000001</v>
      </c>
      <c r="B6944" s="18">
        <v>60.633034000000002</v>
      </c>
    </row>
    <row r="6945" spans="1:2" x14ac:dyDescent="0.3">
      <c r="A6945" s="21">
        <v>45425.277778000003</v>
      </c>
      <c r="B6945" s="18">
        <v>61.615864000000002</v>
      </c>
    </row>
    <row r="6946" spans="1:2" x14ac:dyDescent="0.3">
      <c r="A6946" s="21">
        <v>45425.278471999998</v>
      </c>
      <c r="B6946" s="18">
        <v>61.407522</v>
      </c>
    </row>
    <row r="6947" spans="1:2" x14ac:dyDescent="0.3">
      <c r="A6947" s="21">
        <v>45425.279167000001</v>
      </c>
      <c r="B6947" s="18">
        <v>60.600602000000002</v>
      </c>
    </row>
    <row r="6948" spans="1:2" x14ac:dyDescent="0.3">
      <c r="A6948" s="21">
        <v>45425.279861000003</v>
      </c>
      <c r="B6948" s="18">
        <v>60.924813</v>
      </c>
    </row>
    <row r="6949" spans="1:2" x14ac:dyDescent="0.3">
      <c r="A6949" s="21">
        <v>45425.280555999998</v>
      </c>
      <c r="B6949" s="18">
        <v>60.279691999999997</v>
      </c>
    </row>
    <row r="6950" spans="1:2" x14ac:dyDescent="0.3">
      <c r="A6950" s="21">
        <v>45425.28125</v>
      </c>
      <c r="B6950" s="18">
        <v>60.890270999999998</v>
      </c>
    </row>
    <row r="6951" spans="1:2" x14ac:dyDescent="0.3">
      <c r="A6951" s="21">
        <v>45425.281944000002</v>
      </c>
      <c r="B6951" s="18">
        <v>60.359844000000002</v>
      </c>
    </row>
    <row r="6952" spans="1:2" x14ac:dyDescent="0.3">
      <c r="A6952" s="21">
        <v>45425.282638999997</v>
      </c>
      <c r="B6952" s="18">
        <v>61.664226999999997</v>
      </c>
    </row>
    <row r="6953" spans="1:2" x14ac:dyDescent="0.3">
      <c r="A6953" s="21">
        <v>45425.283332999999</v>
      </c>
      <c r="B6953" s="18">
        <v>61.210172999999998</v>
      </c>
    </row>
    <row r="6954" spans="1:2" x14ac:dyDescent="0.3">
      <c r="A6954" s="21">
        <v>45425.284028000002</v>
      </c>
      <c r="B6954" s="18">
        <v>60.573777999999997</v>
      </c>
    </row>
    <row r="6955" spans="1:2" x14ac:dyDescent="0.3">
      <c r="A6955" s="21">
        <v>45425.284721999997</v>
      </c>
      <c r="B6955" s="18">
        <v>61.938409999999998</v>
      </c>
    </row>
    <row r="6956" spans="1:2" x14ac:dyDescent="0.3">
      <c r="A6956" s="21">
        <v>45425.285416999999</v>
      </c>
      <c r="B6956" s="18">
        <v>61.986870000000003</v>
      </c>
    </row>
    <row r="6957" spans="1:2" x14ac:dyDescent="0.3">
      <c r="A6957" s="21">
        <v>45425.286111000001</v>
      </c>
      <c r="B6957" s="18">
        <v>60.520161000000002</v>
      </c>
    </row>
    <row r="6958" spans="1:2" x14ac:dyDescent="0.3">
      <c r="A6958" s="21">
        <v>45425.286805999996</v>
      </c>
      <c r="B6958" s="18">
        <v>61.861320999999997</v>
      </c>
    </row>
    <row r="6959" spans="1:2" x14ac:dyDescent="0.3">
      <c r="A6959" s="21">
        <v>45425.287499999999</v>
      </c>
      <c r="B6959" s="18">
        <v>60.872289000000002</v>
      </c>
    </row>
    <row r="6960" spans="1:2" x14ac:dyDescent="0.3">
      <c r="A6960" s="21">
        <v>45425.288194000001</v>
      </c>
      <c r="B6960" s="18">
        <v>60.866728000000002</v>
      </c>
    </row>
    <row r="6961" spans="1:2" x14ac:dyDescent="0.3">
      <c r="A6961" s="21">
        <v>45425.288889000003</v>
      </c>
      <c r="B6961" s="18">
        <v>61.792431000000001</v>
      </c>
    </row>
    <row r="6962" spans="1:2" x14ac:dyDescent="0.3">
      <c r="A6962" s="21">
        <v>45425.289582999998</v>
      </c>
      <c r="B6962" s="18">
        <v>61.736908</v>
      </c>
    </row>
    <row r="6963" spans="1:2" x14ac:dyDescent="0.3">
      <c r="A6963" s="21">
        <v>45425.290278</v>
      </c>
      <c r="B6963" s="18">
        <v>61.039298000000002</v>
      </c>
    </row>
    <row r="6964" spans="1:2" x14ac:dyDescent="0.3">
      <c r="A6964" s="21">
        <v>45425.290972000003</v>
      </c>
      <c r="B6964" s="18">
        <v>61.480910000000002</v>
      </c>
    </row>
    <row r="6965" spans="1:2" x14ac:dyDescent="0.3">
      <c r="A6965" s="21">
        <v>45425.291666999998</v>
      </c>
      <c r="B6965" s="18">
        <v>61.883837</v>
      </c>
    </row>
    <row r="6966" spans="1:2" x14ac:dyDescent="0.3">
      <c r="A6966" s="21">
        <v>45425.292361</v>
      </c>
      <c r="B6966" s="18">
        <v>58.971069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2026-08-10T17:18:05Z</dcterms:modified>
</cp:coreProperties>
</file>