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20240524 - Ag60 GDE_0.9 M Na2SO4_pH3/"/>
    </mc:Choice>
  </mc:AlternateContent>
  <xr:revisionPtr revIDLastSave="169" documentId="8_{99172C6E-3916-40BE-A50D-EF70DFCC63BC}" xr6:coauthVersionLast="47" xr6:coauthVersionMax="47" xr10:uidLastSave="{B37AE805-323B-47C0-9FCB-7CBF4C29AECA}"/>
  <bookViews>
    <workbookView xWindow="732" yWindow="732" windowWidth="17280" windowHeight="8880" xr2:uid="{15374DF8-AA4F-49FF-8BB1-7BFD50C5D9E4}"/>
  </bookViews>
  <sheets>
    <sheet name="Sheet1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3" i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P29" i="1"/>
  <c r="Q29" i="1"/>
  <c r="R29" i="1"/>
  <c r="P30" i="1"/>
  <c r="Q30" i="1"/>
  <c r="R30" i="1"/>
  <c r="P31" i="1"/>
  <c r="Q31" i="1"/>
  <c r="R31" i="1"/>
  <c r="P32" i="1"/>
  <c r="Q32" i="1"/>
  <c r="R32" i="1"/>
  <c r="P33" i="1"/>
  <c r="Q33" i="1"/>
  <c r="R33" i="1"/>
  <c r="P34" i="1"/>
  <c r="Q34" i="1"/>
  <c r="R34" i="1"/>
  <c r="P35" i="1"/>
  <c r="Q35" i="1"/>
  <c r="R35" i="1"/>
  <c r="P36" i="1"/>
  <c r="Q36" i="1"/>
  <c r="R36" i="1"/>
  <c r="P37" i="1"/>
  <c r="Q37" i="1"/>
  <c r="R37" i="1"/>
  <c r="P38" i="1"/>
  <c r="Q38" i="1"/>
  <c r="R38" i="1"/>
  <c r="P39" i="1"/>
  <c r="Q39" i="1"/>
  <c r="R39" i="1"/>
  <c r="Q3" i="1"/>
  <c r="R3" i="1"/>
  <c r="U4" i="1" l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T4" i="1"/>
  <c r="T5" i="1"/>
  <c r="T6" i="1"/>
  <c r="W6" i="1" s="1"/>
  <c r="T7" i="1"/>
  <c r="W7" i="1" s="1"/>
  <c r="T8" i="1"/>
  <c r="W8" i="1" s="1"/>
  <c r="T9" i="1"/>
  <c r="W9" i="1" s="1"/>
  <c r="T10" i="1"/>
  <c r="W10" i="1" s="1"/>
  <c r="T11" i="1"/>
  <c r="W11" i="1" s="1"/>
  <c r="T12" i="1"/>
  <c r="W12" i="1" s="1"/>
  <c r="T13" i="1"/>
  <c r="T14" i="1"/>
  <c r="W14" i="1" s="1"/>
  <c r="T15" i="1"/>
  <c r="W15" i="1" s="1"/>
  <c r="T16" i="1"/>
  <c r="W16" i="1" s="1"/>
  <c r="T17" i="1"/>
  <c r="T18" i="1"/>
  <c r="W18" i="1" s="1"/>
  <c r="T19" i="1"/>
  <c r="W19" i="1" s="1"/>
  <c r="T20" i="1"/>
  <c r="W20" i="1" s="1"/>
  <c r="T21" i="1"/>
  <c r="W21" i="1" s="1"/>
  <c r="T22" i="1"/>
  <c r="W22" i="1" s="1"/>
  <c r="T23" i="1"/>
  <c r="W23" i="1" s="1"/>
  <c r="T24" i="1"/>
  <c r="T25" i="1"/>
  <c r="T26" i="1"/>
  <c r="T27" i="1"/>
  <c r="W27" i="1" s="1"/>
  <c r="T28" i="1"/>
  <c r="T29" i="1"/>
  <c r="W29" i="1" s="1"/>
  <c r="T30" i="1"/>
  <c r="W30" i="1" s="1"/>
  <c r="T31" i="1"/>
  <c r="W31" i="1" s="1"/>
  <c r="T32" i="1"/>
  <c r="T33" i="1"/>
  <c r="W33" i="1" s="1"/>
  <c r="T34" i="1"/>
  <c r="W34" i="1" s="1"/>
  <c r="T35" i="1"/>
  <c r="T36" i="1"/>
  <c r="W36" i="1" s="1"/>
  <c r="T37" i="1"/>
  <c r="T38" i="1"/>
  <c r="W38" i="1" s="1"/>
  <c r="T39" i="1"/>
  <c r="U3" i="1"/>
  <c r="T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2" i="1"/>
  <c r="C3" i="2"/>
  <c r="D3" i="2" s="1"/>
  <c r="E3" i="2" s="1" a="1"/>
  <c r="E3" i="2" s="1"/>
  <c r="C4" i="2"/>
  <c r="D4" i="2"/>
  <c r="E4" i="2" a="1"/>
  <c r="E4" i="2" s="1"/>
  <c r="C5" i="2"/>
  <c r="D5" i="2" s="1"/>
  <c r="E5" i="2" s="1" a="1"/>
  <c r="E5" i="2" s="1"/>
  <c r="C6" i="2"/>
  <c r="D6" i="2" s="1"/>
  <c r="E6" i="2" s="1" a="1"/>
  <c r="E6" i="2" s="1"/>
  <c r="C7" i="2"/>
  <c r="D7" i="2"/>
  <c r="E7" i="2" a="1"/>
  <c r="E7" i="2"/>
  <c r="C8" i="2"/>
  <c r="D8" i="2" s="1"/>
  <c r="E8" i="2" s="1" a="1"/>
  <c r="E8" i="2" s="1"/>
  <c r="C9" i="2"/>
  <c r="D9" i="2" s="1"/>
  <c r="E9" i="2" s="1" a="1"/>
  <c r="E9" i="2" s="1"/>
  <c r="C10" i="2"/>
  <c r="D10" i="2"/>
  <c r="E10" i="2" a="1"/>
  <c r="E10" i="2" s="1"/>
  <c r="C11" i="2"/>
  <c r="D11" i="2" s="1"/>
  <c r="E11" i="2" s="1" a="1"/>
  <c r="E11" i="2" s="1"/>
  <c r="C12" i="2"/>
  <c r="D12" i="2" s="1"/>
  <c r="E12" i="2" s="1" a="1"/>
  <c r="E12" i="2" s="1"/>
  <c r="C13" i="2"/>
  <c r="D13" i="2"/>
  <c r="E13" i="2" a="1"/>
  <c r="E13" i="2"/>
  <c r="C14" i="2"/>
  <c r="D14" i="2" s="1"/>
  <c r="E14" i="2" s="1" a="1"/>
  <c r="E14" i="2" s="1"/>
  <c r="C15" i="2"/>
  <c r="D15" i="2" s="1"/>
  <c r="E15" i="2" s="1" a="1"/>
  <c r="E15" i="2" s="1"/>
  <c r="C16" i="2"/>
  <c r="D16" i="2"/>
  <c r="E16" i="2" a="1"/>
  <c r="E16" i="2" s="1"/>
  <c r="C17" i="2"/>
  <c r="D17" i="2" s="1"/>
  <c r="E17" i="2" s="1" a="1"/>
  <c r="E17" i="2" s="1"/>
  <c r="C18" i="2"/>
  <c r="D18" i="2" s="1"/>
  <c r="E18" i="2" s="1" a="1"/>
  <c r="E18" i="2" s="1"/>
  <c r="C19" i="2"/>
  <c r="D19" i="2"/>
  <c r="E19" i="2" a="1"/>
  <c r="E19" i="2"/>
  <c r="C20" i="2"/>
  <c r="D20" i="2" s="1"/>
  <c r="E20" i="2" s="1" a="1"/>
  <c r="E20" i="2" s="1"/>
  <c r="C21" i="2"/>
  <c r="D21" i="2" s="1"/>
  <c r="E21" i="2" s="1" a="1"/>
  <c r="E21" i="2" s="1"/>
  <c r="C22" i="2"/>
  <c r="D22" i="2"/>
  <c r="E22" i="2" a="1"/>
  <c r="E22" i="2" s="1"/>
  <c r="C23" i="2"/>
  <c r="D23" i="2" s="1"/>
  <c r="E23" i="2" s="1" a="1"/>
  <c r="E23" i="2" s="1"/>
  <c r="C24" i="2"/>
  <c r="D24" i="2" s="1"/>
  <c r="E24" i="2" s="1" a="1"/>
  <c r="E24" i="2" s="1"/>
  <c r="C25" i="2"/>
  <c r="D25" i="2"/>
  <c r="E25" i="2" a="1"/>
  <c r="E25" i="2" s="1"/>
  <c r="C26" i="2"/>
  <c r="D26" i="2" s="1"/>
  <c r="E26" i="2" s="1" a="1"/>
  <c r="E26" i="2" s="1"/>
  <c r="C27" i="2"/>
  <c r="D27" i="2" s="1"/>
  <c r="E27" i="2" s="1" a="1"/>
  <c r="E27" i="2" s="1"/>
  <c r="C28" i="2"/>
  <c r="D28" i="2"/>
  <c r="E28" i="2" a="1"/>
  <c r="E28" i="2" s="1"/>
  <c r="C29" i="2"/>
  <c r="D29" i="2" s="1"/>
  <c r="E29" i="2" s="1" a="1"/>
  <c r="E29" i="2" s="1"/>
  <c r="C30" i="2"/>
  <c r="D30" i="2" s="1"/>
  <c r="E30" i="2" s="1" a="1"/>
  <c r="E30" i="2" s="1"/>
  <c r="C31" i="2"/>
  <c r="D31" i="2"/>
  <c r="E31" i="2" a="1"/>
  <c r="E31" i="2" s="1"/>
  <c r="C32" i="2"/>
  <c r="D32" i="2" s="1"/>
  <c r="E32" i="2" s="1" a="1"/>
  <c r="E32" i="2" s="1"/>
  <c r="C33" i="2"/>
  <c r="D33" i="2" s="1"/>
  <c r="E33" i="2" s="1" a="1"/>
  <c r="E33" i="2" s="1"/>
  <c r="C34" i="2"/>
  <c r="D34" i="2"/>
  <c r="E34" i="2" a="1"/>
  <c r="E34" i="2" s="1"/>
  <c r="C35" i="2"/>
  <c r="D35" i="2" s="1"/>
  <c r="E35" i="2" s="1" a="1"/>
  <c r="E35" i="2" s="1"/>
  <c r="C36" i="2"/>
  <c r="D36" i="2" s="1"/>
  <c r="E36" i="2" s="1" a="1"/>
  <c r="E36" i="2" s="1"/>
  <c r="C37" i="2"/>
  <c r="D37" i="2"/>
  <c r="E37" i="2" a="1"/>
  <c r="E37" i="2" s="1"/>
  <c r="C38" i="2"/>
  <c r="D38" i="2" s="1"/>
  <c r="E38" i="2" s="1" a="1"/>
  <c r="E38" i="2" s="1"/>
  <c r="C2" i="2"/>
  <c r="D2" i="2" s="1"/>
  <c r="E2" i="2" s="1" a="1"/>
  <c r="E2" i="2" s="1"/>
  <c r="C1" i="2"/>
  <c r="D1" i="2" s="1"/>
  <c r="E1" i="2" s="1" a="1"/>
  <c r="E1" i="2" s="1"/>
  <c r="W32" i="1" l="1"/>
  <c r="W26" i="1"/>
  <c r="W37" i="1"/>
  <c r="W35" i="1"/>
  <c r="W39" i="1"/>
  <c r="W28" i="1"/>
  <c r="W13" i="1"/>
  <c r="W5" i="1"/>
  <c r="W4" i="1"/>
  <c r="W25" i="1"/>
  <c r="W24" i="1"/>
  <c r="W17" i="1"/>
  <c r="W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<sst xmlns="http://schemas.openxmlformats.org/spreadsheetml/2006/main" count="177" uniqueCount="29">
  <si>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</si>
  <si>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</si>
  <si>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</si>
  <si>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</si>
  <si>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</si>
  <si>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</si>
  <si>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</si>
  <si>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</si>
  <si>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</si>
  <si>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</si>
  <si>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</si>
  <si>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</si>
  <si>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</si>
  <si>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</si>
  <si>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</si>
  <si>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</si>
  <si>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</si>
  <si>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</si>
  <si>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</si>
  <si>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</si>
  <si>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</si>
  <si>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</si>
  <si>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</si>
  <si>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</si>
  <si>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</si>
  <si>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r>
      <t>0.3 M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</si>
  <si>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0.05 M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</si>
  <si>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Time</t>
  </si>
  <si>
    <t>0.0.9Mna2so4pH3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</si>
</sst>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/d/yy\ h:mm\ AM/PM;@"/>
    <numFmt numFmtId="165" formatCode="0.0"/>
    <numFmt numFmtId="166" formatCode="m/d/yy\ h:mm;@"/>
    <numFmt numFmtId="167" formatCode="d/mm/yy\ h:mm;@"/>
    <numFmt numFmtId="168" formatCode="yyyy\-mm\-dd\ hh:mm:ss"/>
    <numFmt numFmtId="169" formatCode="0.0000"/>
  </numFmts>
  <fonts count="8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164" fontId="0" fillId="0" borderId="0" xfId="0" applyNumberFormat="1"/>
    <xf numFmtId="22" fontId="0" fillId="0" borderId="0" xfId="0" applyNumberFormat="1"/>
    <xf numFmtId="166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/>
    <xf numFmtId="169" fontId="0" fillId="7" borderId="1" xfId="0" applyNumberFormat="1" applyFill="1" applyBorder="1" applyAlignment="1">
      <alignment horizontal="center" vertical="center"/>
    </xf>
    <xf numFmtId="169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AB63"/>
  <sheetViews>
    <sheetView tabSelected="1" topLeftCell="H1" zoomScale="70" zoomScaleNormal="70" workbookViewId="0">
      <selection activeCell="K3" sqref="K3:K39"/>
    </sheetView>
  </sheetViews>
  <sheetFormatPr defaultRowHeight="14.4" x14ac:dyDescent="0.3"/>
  <cols>
    <col min="1" max="1" width="25.6640625" customWidth="1"/>
    <col min="2" max="2" width="6.5546875" customWidth="1"/>
    <col min="3" max="3" width="18.88671875" customWidth="1"/>
    <col min="4" max="4" width="13.77734375" customWidth="1"/>
    <col min="5" max="5" width="15.77734375" customWidth="1"/>
    <col min="6" max="6" width="13.5546875" customWidth="1"/>
    <col min="7" max="7" width="14.88671875" customWidth="1"/>
    <col min="8" max="8" width="23.5546875" bestFit="1" customWidth="1"/>
    <col min="9" max="9" width="15.109375" customWidth="1"/>
    <col min="12" max="12" width="9.33203125" bestFit="1" customWidth="1"/>
  </cols>
  <sheetData>
    <row r="1" spans="1:28" s="11" customFormat="1" ht="34.200000000000003" x14ac:dyDescent="0.25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27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</row>
    <row r="2" spans="1:28" ht="15.6" x14ac:dyDescent="0.3">
      <c r="A2" s="1" t="s">
        <v>23</v>
      </c>
      <c r="B2" s="1">
        <v>60</v>
      </c>
      <c r="C2" s="12">
        <f>+'Flow rate'!E1</f>
        <v>53.142014000000003</v>
      </c>
      <c r="D2" s="1" t="s">
        <v>25</v>
      </c>
      <c r="E2" s="1" t="s">
        <v>26</v>
      </c>
      <c r="F2" s="1" t="s">
        <v>24</v>
      </c>
      <c r="G2" s="1">
        <v>0</v>
      </c>
      <c r="H2" s="15">
        <v>45436.658467442132</v>
      </c>
      <c r="I2">
        <v>0</v>
      </c>
      <c r="J2" s="13">
        <v>0</v>
      </c>
      <c r="K2" s="13">
        <v>0</v>
      </c>
      <c r="L2">
        <v>0</v>
      </c>
      <c r="N2">
        <v>0</v>
      </c>
      <c r="O2">
        <v>0</v>
      </c>
      <c r="P2" s="3">
        <v>0</v>
      </c>
      <c r="Q2" s="3">
        <v>0</v>
      </c>
      <c r="R2" s="3">
        <v>0</v>
      </c>
      <c r="S2" s="3">
        <v>0</v>
      </c>
      <c r="T2" s="4">
        <v>0</v>
      </c>
      <c r="U2" s="5">
        <v>0</v>
      </c>
      <c r="V2" s="14"/>
      <c r="W2" s="3">
        <v>0</v>
      </c>
      <c r="X2" s="3">
        <v>0</v>
      </c>
      <c r="Y2">
        <v>0</v>
      </c>
    </row>
    <row r="3" spans="1:28" ht="15.6" x14ac:dyDescent="0.3">
      <c r="A3" s="1" t="s">
        <v>23</v>
      </c>
      <c r="B3" s="1">
        <v>60</v>
      </c>
      <c r="C3" s="12">
        <f>+'Flow rate'!E2</f>
        <v>55.016880999999998</v>
      </c>
      <c r="D3" s="1" t="s">
        <v>25</v>
      </c>
      <c r="E3" s="1" t="s">
        <v>26</v>
      </c>
      <c r="F3" s="1" t="s">
        <v>24</v>
      </c>
      <c r="G3" s="1">
        <v>-0.16</v>
      </c>
      <c r="H3" s="16">
        <v>45436.669629629629</v>
      </c>
      <c r="I3" s="2">
        <v>0.26789249991998076</v>
      </c>
      <c r="J3" s="22">
        <v>7.3233975914049815E-2</v>
      </c>
      <c r="K3" s="22">
        <v>1.45747726558514</v>
      </c>
      <c r="L3" s="22">
        <v>105.60279600879015</v>
      </c>
      <c r="N3" s="22">
        <v>0.23640592994628001</v>
      </c>
      <c r="O3" s="22">
        <v>0.6286680042934023</v>
      </c>
      <c r="P3" s="3">
        <f>+J3/SUM($J3:$O3)</f>
        <v>6.7810127791327591E-4</v>
      </c>
      <c r="Q3" s="3">
        <f t="shared" ref="Q3:R3" si="0">+K3/SUM($J3:$O3)</f>
        <v>1.349533715720634E-2</v>
      </c>
      <c r="R3" s="3">
        <f t="shared" si="0"/>
        <v>0.97781651249986901</v>
      </c>
      <c r="S3" s="3">
        <f>+N3/SUM($J3:$O3)</f>
        <v>2.188972552725957E-3</v>
      </c>
      <c r="T3" s="4">
        <f>+P3*C3/1000/60/24.3*2*96485/-1/G3</f>
        <v>3.0860490101469559E-2</v>
      </c>
      <c r="U3" s="5">
        <f>+Q3*C3/1000/60/24.3*2*96485/-1/G3</f>
        <v>0.61417480296980709</v>
      </c>
      <c r="V3" s="14"/>
      <c r="W3" s="3">
        <f>T3+U3</f>
        <v>0.64503529307127661</v>
      </c>
      <c r="X3" s="3">
        <v>1.2691624836504758E-2</v>
      </c>
      <c r="Y3">
        <v>106.9603</v>
      </c>
    </row>
    <row r="4" spans="1:28" ht="15.6" x14ac:dyDescent="0.3">
      <c r="A4" s="1" t="s">
        <v>23</v>
      </c>
      <c r="B4" s="1">
        <v>60</v>
      </c>
      <c r="C4" s="12">
        <f>+'Flow rate'!E3</f>
        <v>56.430463000000003</v>
      </c>
      <c r="D4" s="1" t="s">
        <v>25</v>
      </c>
      <c r="E4" s="1" t="s">
        <v>26</v>
      </c>
      <c r="F4" s="1" t="s">
        <v>24</v>
      </c>
      <c r="G4" s="1">
        <v>-0.16</v>
      </c>
      <c r="H4" s="16">
        <v>45436.687349537038</v>
      </c>
      <c r="I4" s="2">
        <v>0.69317027775105089</v>
      </c>
      <c r="J4" s="22">
        <v>9.5839989846641688E-2</v>
      </c>
      <c r="K4" s="22">
        <v>1.5264166730415201</v>
      </c>
      <c r="L4" s="22">
        <v>105.93283248664095</v>
      </c>
      <c r="N4" s="22">
        <v>9.2953592546160729E-2</v>
      </c>
      <c r="O4" s="22">
        <v>0.19443344147660568</v>
      </c>
      <c r="P4" s="3">
        <f t="shared" ref="P4:P39" si="1">+J4/SUM($J4:$O4)</f>
        <v>8.8870353536317623E-4</v>
      </c>
      <c r="Q4" s="3">
        <f t="shared" ref="Q4:Q39" si="2">+K4/SUM($J4:$O4)</f>
        <v>1.4154132277559192E-2</v>
      </c>
      <c r="R4" s="3">
        <f t="shared" ref="R4:R39" si="3">+L4/SUM($J4:$O4)</f>
        <v>0.98229228626333975</v>
      </c>
      <c r="S4" s="3">
        <f t="shared" ref="S4:S39" si="4">+N4/SUM($J4:$O4)</f>
        <v>8.6193859632776118E-4</v>
      </c>
      <c r="T4" s="4">
        <f t="shared" ref="T4:T39" si="5">+P4*C4/1000/60/24.3*2*96485/-1/G4</f>
        <v>4.1484208812178958E-2</v>
      </c>
      <c r="U4" s="5">
        <f t="shared" ref="U4:U39" si="6">+Q4*C4/1000/60/24.3*2*96485/-1/G4</f>
        <v>0.66070737382350408</v>
      </c>
      <c r="V4" s="14"/>
      <c r="W4" s="3">
        <f t="shared" ref="W4:W39" si="7">T4+U4</f>
        <v>0.70219158263568304</v>
      </c>
      <c r="X4" s="3">
        <v>1.6035787001946883E-2</v>
      </c>
    </row>
    <row r="5" spans="1:28" ht="15.6" x14ac:dyDescent="0.3">
      <c r="A5" s="1" t="s">
        <v>23</v>
      </c>
      <c r="B5" s="1">
        <v>60</v>
      </c>
      <c r="C5" s="12">
        <f>+'Flow rate'!E4</f>
        <v>57.546486999999999</v>
      </c>
      <c r="D5" s="1" t="s">
        <v>25</v>
      </c>
      <c r="E5" s="1" t="s">
        <v>26</v>
      </c>
      <c r="F5" s="1" t="s">
        <v>24</v>
      </c>
      <c r="G5" s="1">
        <v>-0.16</v>
      </c>
      <c r="H5" s="16">
        <v>45436.705069444448</v>
      </c>
      <c r="I5" s="2">
        <v>1.118448055582121</v>
      </c>
      <c r="J5" s="22">
        <v>0.10212193166729025</v>
      </c>
      <c r="K5" s="22">
        <v>1.5926096590329399</v>
      </c>
      <c r="L5" s="22">
        <v>106.31070269717158</v>
      </c>
      <c r="N5" s="22">
        <v>6.4044433044193327E-2</v>
      </c>
      <c r="O5" s="22">
        <v>0.12635449609775143</v>
      </c>
      <c r="P5" s="3">
        <f t="shared" si="1"/>
        <v>9.4386196428155635E-4</v>
      </c>
      <c r="Q5" s="3">
        <f t="shared" si="2"/>
        <v>1.4719694942767009E-2</v>
      </c>
      <c r="R5" s="3">
        <f t="shared" si="3"/>
        <v>0.9825766809701344</v>
      </c>
      <c r="S5" s="3">
        <f t="shared" si="4"/>
        <v>5.919306792132765E-4</v>
      </c>
      <c r="T5" s="4">
        <f t="shared" si="5"/>
        <v>4.4930328324141067E-2</v>
      </c>
      <c r="U5" s="5">
        <f t="shared" si="6"/>
        <v>0.70069644888501403</v>
      </c>
      <c r="V5" s="14"/>
      <c r="W5" s="3">
        <f t="shared" si="7"/>
        <v>0.74562677720915516</v>
      </c>
      <c r="X5" s="3">
        <v>1.5671743363397231E-2</v>
      </c>
      <c r="Y5">
        <v>108.0033</v>
      </c>
    </row>
    <row r="6" spans="1:28" ht="15.6" x14ac:dyDescent="0.3">
      <c r="A6" s="1" t="s">
        <v>23</v>
      </c>
      <c r="B6" s="1">
        <v>60</v>
      </c>
      <c r="C6" s="12">
        <f>+'Flow rate'!E5</f>
        <v>59.276601999999997</v>
      </c>
      <c r="D6" s="1" t="s">
        <v>25</v>
      </c>
      <c r="E6" s="1" t="s">
        <v>26</v>
      </c>
      <c r="F6" s="1" t="s">
        <v>24</v>
      </c>
      <c r="G6" s="1">
        <v>-0.16</v>
      </c>
      <c r="H6" s="16">
        <v>45436.72278935185</v>
      </c>
      <c r="I6" s="2">
        <v>1.5437258332385682</v>
      </c>
      <c r="J6" s="22">
        <v>0.10596264063315959</v>
      </c>
      <c r="K6" s="22">
        <v>1.5513634812822601</v>
      </c>
      <c r="L6" s="22">
        <v>106.38700708427903</v>
      </c>
      <c r="N6" s="22">
        <v>5.8124735757880977E-2</v>
      </c>
      <c r="O6" s="22">
        <v>0.13452797397493077</v>
      </c>
      <c r="P6" s="3">
        <f t="shared" si="1"/>
        <v>9.7898735572206092E-4</v>
      </c>
      <c r="Q6" s="3">
        <f t="shared" si="2"/>
        <v>1.433302551945854E-2</v>
      </c>
      <c r="R6" s="3">
        <f t="shared" si="3"/>
        <v>0.98290807143239189</v>
      </c>
      <c r="S6" s="3">
        <f t="shared" si="4"/>
        <v>5.3701362123137074E-4</v>
      </c>
      <c r="T6" s="4">
        <f t="shared" si="5"/>
        <v>4.8003474500090772E-2</v>
      </c>
      <c r="U6" s="5">
        <f t="shared" si="6"/>
        <v>0.70280276962822652</v>
      </c>
      <c r="V6" s="14"/>
      <c r="W6" s="3">
        <f t="shared" si="7"/>
        <v>0.75080624412831731</v>
      </c>
      <c r="X6" s="3">
        <v>1.5285305965286418E-2</v>
      </c>
    </row>
    <row r="7" spans="1:28" ht="15.6" x14ac:dyDescent="0.3">
      <c r="A7" s="1" t="s">
        <v>23</v>
      </c>
      <c r="B7" s="1">
        <v>60</v>
      </c>
      <c r="C7" s="12">
        <f>+'Flow rate'!E6</f>
        <v>59.215277</v>
      </c>
      <c r="D7" s="1" t="s">
        <v>25</v>
      </c>
      <c r="E7" s="1" t="s">
        <v>26</v>
      </c>
      <c r="F7" s="1" t="s">
        <v>24</v>
      </c>
      <c r="G7" s="1">
        <v>-0.27</v>
      </c>
      <c r="H7" s="16">
        <v>45436.747800925928</v>
      </c>
      <c r="I7" s="2">
        <v>2.1440036111162044</v>
      </c>
      <c r="J7" s="22">
        <v>0.14611933114728456</v>
      </c>
      <c r="K7" s="22">
        <v>2.440621516620979</v>
      </c>
      <c r="L7" s="22">
        <v>105.31649049533559</v>
      </c>
      <c r="N7" s="22">
        <v>3.35282275161016E-2</v>
      </c>
      <c r="O7" s="22">
        <v>7.2599530506662749E-2</v>
      </c>
      <c r="P7" s="3">
        <f t="shared" si="1"/>
        <v>1.3528395350487774E-3</v>
      </c>
      <c r="Q7" s="3">
        <f t="shared" si="2"/>
        <v>2.259638921045613E-2</v>
      </c>
      <c r="R7" s="3">
        <f t="shared" si="3"/>
        <v>0.97506819197705108</v>
      </c>
      <c r="S7" s="3">
        <f t="shared" si="4"/>
        <v>3.1041965062221977E-4</v>
      </c>
      <c r="T7" s="4">
        <f t="shared" si="5"/>
        <v>3.9268884121392893E-2</v>
      </c>
      <c r="U7" s="5">
        <f t="shared" si="6"/>
        <v>0.65590557230078361</v>
      </c>
      <c r="V7" s="14"/>
      <c r="W7" s="3">
        <f t="shared" si="7"/>
        <v>0.69517445642217646</v>
      </c>
      <c r="X7" s="3">
        <v>2.2649087623924546E-2</v>
      </c>
      <c r="Y7">
        <v>107.75710000000001</v>
      </c>
      <c r="AB7" s="16"/>
    </row>
    <row r="8" spans="1:28" ht="15.6" x14ac:dyDescent="0.3">
      <c r="A8" s="1" t="s">
        <v>23</v>
      </c>
      <c r="B8" s="1">
        <v>60</v>
      </c>
      <c r="C8" s="12">
        <f>+'Flow rate'!E7</f>
        <v>60.668827</v>
      </c>
      <c r="D8" s="1" t="s">
        <v>25</v>
      </c>
      <c r="E8" s="1" t="s">
        <v>26</v>
      </c>
      <c r="F8" s="1" t="s">
        <v>24</v>
      </c>
      <c r="G8" s="1">
        <v>-0.27</v>
      </c>
      <c r="H8" s="16">
        <v>45436.765509259261</v>
      </c>
      <c r="I8" s="2">
        <v>2.5690036111045629</v>
      </c>
      <c r="J8" s="22">
        <v>0.17428153521981207</v>
      </c>
      <c r="K8" s="22">
        <v>3.2698794618497073</v>
      </c>
      <c r="L8" s="22">
        <v>103.58746311104326</v>
      </c>
      <c r="N8" s="22">
        <v>2.5820406924895227E-2</v>
      </c>
      <c r="O8" s="22">
        <v>5.898783859723665E-2</v>
      </c>
      <c r="P8" s="3">
        <f t="shared" si="1"/>
        <v>1.6270289384213044E-3</v>
      </c>
      <c r="Q8" s="3">
        <f t="shared" si="2"/>
        <v>3.0526403745921124E-2</v>
      </c>
      <c r="R8" s="3">
        <f t="shared" si="3"/>
        <v>0.96705482842313983</v>
      </c>
      <c r="S8" s="3">
        <f t="shared" si="4"/>
        <v>2.4104991510220919E-4</v>
      </c>
      <c r="T8" s="4">
        <f t="shared" si="5"/>
        <v>4.8387076612751989E-2</v>
      </c>
      <c r="U8" s="5">
        <f t="shared" si="6"/>
        <v>0.90784091289666269</v>
      </c>
      <c r="V8" s="14"/>
      <c r="W8" s="3">
        <f t="shared" si="7"/>
        <v>0.95622798950941468</v>
      </c>
      <c r="X8" s="3">
        <v>3.0600594811402856E-2</v>
      </c>
      <c r="AB8" s="16"/>
    </row>
    <row r="9" spans="1:28" ht="15.6" x14ac:dyDescent="0.3">
      <c r="A9" s="1" t="s">
        <v>23</v>
      </c>
      <c r="B9" s="1">
        <v>60</v>
      </c>
      <c r="C9" s="12">
        <f>+'Flow rate'!E8</f>
        <v>60.911999999999999</v>
      </c>
      <c r="D9" s="1" t="s">
        <v>25</v>
      </c>
      <c r="E9" s="1" t="s">
        <v>26</v>
      </c>
      <c r="F9" s="1" t="s">
        <v>24</v>
      </c>
      <c r="G9" s="1">
        <v>-0.27</v>
      </c>
      <c r="H9" s="16">
        <v>45436.783217592594</v>
      </c>
      <c r="I9" s="2">
        <v>2.9940036110929213</v>
      </c>
      <c r="J9" s="22">
        <v>0.17167616174475842</v>
      </c>
      <c r="K9" s="22">
        <v>3.281183865092836</v>
      </c>
      <c r="L9" s="22">
        <v>103.57470534282615</v>
      </c>
      <c r="N9" s="22">
        <v>1.6111842491248543E-2</v>
      </c>
      <c r="O9" s="22">
        <v>3.5489014856355132E-2</v>
      </c>
      <c r="P9" s="3">
        <f t="shared" si="1"/>
        <v>1.6032639008488293E-3</v>
      </c>
      <c r="Q9" s="3">
        <f t="shared" si="2"/>
        <v>3.0642598188863543E-2</v>
      </c>
      <c r="R9" s="3">
        <f t="shared" si="3"/>
        <v>0.96727224344691276</v>
      </c>
      <c r="S9" s="3">
        <f t="shared" si="4"/>
        <v>1.5046664126139075E-4</v>
      </c>
      <c r="T9" s="4">
        <f t="shared" si="5"/>
        <v>4.7871427958846191E-2</v>
      </c>
      <c r="U9" s="5">
        <f t="shared" si="6"/>
        <v>0.91494914274151395</v>
      </c>
      <c r="V9" s="14"/>
      <c r="W9" s="3">
        <f t="shared" si="7"/>
        <v>0.96282057070036009</v>
      </c>
      <c r="X9" s="3">
        <v>3.0706774263283543E-2</v>
      </c>
      <c r="Y9">
        <v>106.85590000000001</v>
      </c>
      <c r="AB9" s="16"/>
    </row>
    <row r="10" spans="1:28" ht="15.6" x14ac:dyDescent="0.3">
      <c r="A10" s="1" t="s">
        <v>23</v>
      </c>
      <c r="B10" s="1">
        <v>60</v>
      </c>
      <c r="C10" s="12">
        <f>+'Flow rate'!E9</f>
        <v>61.499811999999999</v>
      </c>
      <c r="D10" s="1" t="s">
        <v>25</v>
      </c>
      <c r="E10" s="1" t="s">
        <v>26</v>
      </c>
      <c r="F10" s="1" t="s">
        <v>24</v>
      </c>
      <c r="G10" s="1">
        <v>-0.27</v>
      </c>
      <c r="H10" s="16">
        <v>45436.800925925927</v>
      </c>
      <c r="I10" s="2">
        <v>3.4190036110812798</v>
      </c>
      <c r="J10" s="22">
        <v>0.1704189252456022</v>
      </c>
      <c r="K10" s="22">
        <v>3.2826516245587714</v>
      </c>
      <c r="L10" s="22">
        <v>103.62048579673463</v>
      </c>
      <c r="N10" s="22">
        <v>1.4047774963893235E-2</v>
      </c>
      <c r="O10" s="22">
        <v>3.4186503967723422E-2</v>
      </c>
      <c r="P10" s="3">
        <f t="shared" si="1"/>
        <v>1.5908894376255997E-3</v>
      </c>
      <c r="Q10" s="3">
        <f t="shared" si="2"/>
        <v>3.0644107098955146E-2</v>
      </c>
      <c r="R10" s="3">
        <f t="shared" si="3"/>
        <v>0.96731472832658683</v>
      </c>
      <c r="S10" s="3">
        <f t="shared" si="4"/>
        <v>1.3113835086092239E-4</v>
      </c>
      <c r="T10" s="4">
        <f t="shared" si="5"/>
        <v>4.7960344647728741E-2</v>
      </c>
      <c r="U10" s="5">
        <f t="shared" si="6"/>
        <v>0.92382405912589882</v>
      </c>
      <c r="V10" s="14"/>
      <c r="W10" s="3">
        <f t="shared" si="7"/>
        <v>0.97178440377362751</v>
      </c>
      <c r="X10" s="3">
        <v>3.0707219241332344E-2</v>
      </c>
      <c r="AA10" s="16"/>
      <c r="AB10" s="16"/>
    </row>
    <row r="11" spans="1:28" ht="15.6" x14ac:dyDescent="0.3">
      <c r="A11" s="1" t="s">
        <v>23</v>
      </c>
      <c r="B11" s="1">
        <v>60</v>
      </c>
      <c r="C11" s="12">
        <f>+'Flow rate'!E10</f>
        <v>61.470190000000002</v>
      </c>
      <c r="D11" s="1" t="s">
        <v>25</v>
      </c>
      <c r="E11" s="1" t="s">
        <v>26</v>
      </c>
      <c r="F11" s="1" t="s">
        <v>24</v>
      </c>
      <c r="G11" s="1">
        <v>-0.52</v>
      </c>
      <c r="H11" s="16">
        <v>45436.825949074075</v>
      </c>
      <c r="I11" s="2">
        <v>4.0195591666270047</v>
      </c>
      <c r="J11" s="22">
        <v>0.17175166922541818</v>
      </c>
      <c r="K11" s="22">
        <v>3.2898742782888908</v>
      </c>
      <c r="L11" s="22">
        <v>103.64316467638075</v>
      </c>
      <c r="N11" s="22">
        <v>1.0706205456061005E-2</v>
      </c>
      <c r="O11" s="22">
        <v>2.7555882488893228E-2</v>
      </c>
      <c r="P11" s="3">
        <f t="shared" si="1"/>
        <v>1.6030126534413976E-3</v>
      </c>
      <c r="Q11" s="3">
        <f t="shared" si="2"/>
        <v>3.070543721707248E-2</v>
      </c>
      <c r="R11" s="3">
        <f t="shared" si="3"/>
        <v>0.96733443796050711</v>
      </c>
      <c r="S11" s="3">
        <f t="shared" si="4"/>
        <v>9.9924401863508766E-5</v>
      </c>
      <c r="T11" s="4">
        <f t="shared" si="5"/>
        <v>2.5080167648599057E-2</v>
      </c>
      <c r="U11" s="5">
        <f t="shared" si="6"/>
        <v>0.48040638448763412</v>
      </c>
      <c r="V11" s="14"/>
      <c r="W11" s="3">
        <f t="shared" si="7"/>
        <v>0.50548655213623317</v>
      </c>
      <c r="X11" s="3">
        <v>3.0765964888327373E-2</v>
      </c>
      <c r="Y11">
        <v>106.9331</v>
      </c>
      <c r="AA11" s="16"/>
      <c r="AB11" s="16"/>
    </row>
    <row r="12" spans="1:28" ht="15.6" x14ac:dyDescent="0.3">
      <c r="A12" s="1" t="s">
        <v>23</v>
      </c>
      <c r="B12" s="1">
        <v>60</v>
      </c>
      <c r="C12" s="12">
        <f>+'Flow rate'!E11</f>
        <v>62.109304000000002</v>
      </c>
      <c r="D12" s="1" t="s">
        <v>25</v>
      </c>
      <c r="E12" s="1" t="s">
        <v>26</v>
      </c>
      <c r="F12" s="1" t="s">
        <v>24</v>
      </c>
      <c r="G12" s="1">
        <v>-0.52</v>
      </c>
      <c r="H12" s="16">
        <v>45436.843645833331</v>
      </c>
      <c r="I12" s="2">
        <v>4.4442813887726516</v>
      </c>
      <c r="J12" s="22">
        <v>0.37658955033259434</v>
      </c>
      <c r="K12" s="22">
        <v>5.7225592899137387</v>
      </c>
      <c r="L12" s="22">
        <v>100.1230385936878</v>
      </c>
      <c r="N12" s="22">
        <v>1.0681658634381266E-2</v>
      </c>
      <c r="O12" s="22">
        <v>2.6561865893132443E-2</v>
      </c>
      <c r="P12" s="3">
        <f t="shared" si="1"/>
        <v>3.5440576609130224E-3</v>
      </c>
      <c r="Q12" s="3">
        <f t="shared" si="2"/>
        <v>5.3854601312054558E-2</v>
      </c>
      <c r="R12" s="3">
        <f t="shared" si="3"/>
        <v>0.9422508448480903</v>
      </c>
      <c r="S12" s="3">
        <f t="shared" si="4"/>
        <v>1.0052433499815074E-4</v>
      </c>
      <c r="T12" s="4">
        <f t="shared" si="5"/>
        <v>5.6025581249088956E-2</v>
      </c>
      <c r="U12" s="5">
        <f t="shared" si="6"/>
        <v>0.85135052251618926</v>
      </c>
      <c r="V12" s="14"/>
      <c r="W12" s="3">
        <f t="shared" si="7"/>
        <v>0.90737610376527822</v>
      </c>
      <c r="X12" s="3">
        <v>5.406554452901207E-2</v>
      </c>
      <c r="AA12" s="16"/>
      <c r="AB12" s="16"/>
    </row>
    <row r="13" spans="1:28" ht="15.6" x14ac:dyDescent="0.3">
      <c r="A13" s="1" t="s">
        <v>23</v>
      </c>
      <c r="B13" s="1">
        <v>60</v>
      </c>
      <c r="C13" s="12">
        <f>+'Flow rate'!E12</f>
        <v>61.912300999999999</v>
      </c>
      <c r="D13" s="1" t="s">
        <v>25</v>
      </c>
      <c r="E13" s="1" t="s">
        <v>26</v>
      </c>
      <c r="F13" s="1" t="s">
        <v>24</v>
      </c>
      <c r="G13" s="1">
        <v>-0.52</v>
      </c>
      <c r="H13" s="16">
        <v>45436.861377314817</v>
      </c>
      <c r="I13" s="2">
        <v>4.8698369444464333</v>
      </c>
      <c r="J13" s="22">
        <v>0.42014073013433872</v>
      </c>
      <c r="K13" s="22">
        <v>5.9023416890625331</v>
      </c>
      <c r="L13" s="22">
        <v>99.994613702793004</v>
      </c>
      <c r="N13" s="22">
        <v>8.901717603380932E-3</v>
      </c>
      <c r="O13" s="22">
        <v>2.1955476930907644E-2</v>
      </c>
      <c r="P13" s="3">
        <f t="shared" si="1"/>
        <v>3.9506235619210352E-3</v>
      </c>
      <c r="Q13" s="3">
        <f t="shared" si="2"/>
        <v>5.5500284725699907E-2</v>
      </c>
      <c r="R13" s="3">
        <f t="shared" si="3"/>
        <v>0.94025893855407183</v>
      </c>
      <c r="S13" s="3">
        <f t="shared" si="4"/>
        <v>8.3703703980900194E-5</v>
      </c>
      <c r="T13" s="4">
        <f t="shared" si="5"/>
        <v>6.2254611017585879E-2</v>
      </c>
      <c r="U13" s="5">
        <f t="shared" si="6"/>
        <v>0.87458310892157143</v>
      </c>
      <c r="V13" s="14"/>
      <c r="W13" s="3">
        <f t="shared" si="7"/>
        <v>0.93683771993915732</v>
      </c>
      <c r="X13" s="3">
        <v>5.5736286897916751E-2</v>
      </c>
      <c r="Y13">
        <v>105.8969</v>
      </c>
      <c r="AA13" s="16"/>
      <c r="AB13" s="16"/>
    </row>
    <row r="14" spans="1:28" ht="15.6" x14ac:dyDescent="0.3">
      <c r="A14" s="1" t="s">
        <v>23</v>
      </c>
      <c r="B14" s="1">
        <v>60</v>
      </c>
      <c r="C14" s="12">
        <f>+'Flow rate'!E13</f>
        <v>61.834153000000001</v>
      </c>
      <c r="D14" s="1" t="s">
        <v>25</v>
      </c>
      <c r="E14" s="1" t="s">
        <v>26</v>
      </c>
      <c r="F14" s="1" t="s">
        <v>24</v>
      </c>
      <c r="G14" s="1">
        <v>-0.52</v>
      </c>
      <c r="H14" s="16">
        <v>45436.87908564815</v>
      </c>
      <c r="I14" s="2">
        <v>5.2948369444347918</v>
      </c>
      <c r="J14" s="22">
        <v>0.41660831009752963</v>
      </c>
      <c r="K14" s="22">
        <v>5.9135843216071757</v>
      </c>
      <c r="L14" s="22">
        <v>99.97172780232772</v>
      </c>
      <c r="N14" s="22">
        <v>1.006988543125506E-2</v>
      </c>
      <c r="O14" s="22">
        <v>2.7489345583100532E-2</v>
      </c>
      <c r="P14" s="3">
        <f t="shared" si="1"/>
        <v>3.9177200359620202E-3</v>
      </c>
      <c r="Q14" s="3">
        <f t="shared" si="2"/>
        <v>5.5610431236207555E-2</v>
      </c>
      <c r="R14" s="3">
        <f t="shared" si="3"/>
        <v>0.94011864753545427</v>
      </c>
      <c r="S14" s="3">
        <f t="shared" si="4"/>
        <v>9.4695643264135494E-5</v>
      </c>
      <c r="T14" s="4">
        <f t="shared" si="5"/>
        <v>6.1658185943812484E-2</v>
      </c>
      <c r="U14" s="5">
        <f t="shared" si="6"/>
        <v>0.8752126946548674</v>
      </c>
      <c r="V14" s="14"/>
      <c r="W14" s="3">
        <f t="shared" si="7"/>
        <v>0.93687088059867984</v>
      </c>
      <c r="X14" s="3">
        <v>5.5849112199710442E-2</v>
      </c>
      <c r="AA14" s="16"/>
      <c r="AB14" s="16"/>
    </row>
    <row r="15" spans="1:28" ht="15.6" x14ac:dyDescent="0.3">
      <c r="A15" s="1" t="s">
        <v>23</v>
      </c>
      <c r="B15" s="1">
        <v>60</v>
      </c>
      <c r="C15" s="12">
        <f>+'Flow rate'!E14</f>
        <v>61.886913999999997</v>
      </c>
      <c r="D15" s="1" t="s">
        <v>25</v>
      </c>
      <c r="E15" s="1" t="s">
        <v>26</v>
      </c>
      <c r="F15" s="1" t="s">
        <v>24</v>
      </c>
      <c r="G15" s="1">
        <v>-0.52</v>
      </c>
      <c r="H15" s="16">
        <v>45436.904108796298</v>
      </c>
      <c r="I15" s="2">
        <v>5.8953924999805167</v>
      </c>
      <c r="J15" s="22">
        <v>0.41292781553402913</v>
      </c>
      <c r="K15" s="22">
        <v>5.8740308822172436</v>
      </c>
      <c r="L15" s="22">
        <v>100.09562598177199</v>
      </c>
      <c r="N15" s="22">
        <v>5.3489505621564723E-3</v>
      </c>
      <c r="O15" s="22">
        <v>1.4112815053881164E-2</v>
      </c>
      <c r="P15" s="3">
        <f t="shared" si="1"/>
        <v>3.8808258800448353E-3</v>
      </c>
      <c r="Q15" s="3">
        <f t="shared" si="2"/>
        <v>5.520599535880058E-2</v>
      </c>
      <c r="R15" s="3">
        <f t="shared" si="3"/>
        <v>0.94073027094813555</v>
      </c>
      <c r="S15" s="3">
        <f t="shared" si="4"/>
        <v>5.0271124859561621E-5</v>
      </c>
      <c r="T15" s="4">
        <f t="shared" si="5"/>
        <v>6.112965068709246E-2</v>
      </c>
      <c r="U15" s="5">
        <f t="shared" si="6"/>
        <v>0.86958892679764832</v>
      </c>
      <c r="V15" s="14"/>
      <c r="W15" s="3">
        <f t="shared" si="7"/>
        <v>0.93071857748474074</v>
      </c>
      <c r="X15" s="3">
        <v>5.5430991529646235E-2</v>
      </c>
      <c r="Y15">
        <v>105.9696</v>
      </c>
      <c r="AA15" s="16"/>
      <c r="AB15" s="16"/>
    </row>
    <row r="16" spans="1:28" ht="15.6" x14ac:dyDescent="0.3">
      <c r="A16" s="1" t="s">
        <v>23</v>
      </c>
      <c r="B16" s="1">
        <v>60</v>
      </c>
      <c r="C16" s="12">
        <f>+'Flow rate'!E15</f>
        <v>62.362076000000002</v>
      </c>
      <c r="D16" s="1" t="s">
        <v>25</v>
      </c>
      <c r="E16" s="1" t="s">
        <v>26</v>
      </c>
      <c r="F16" s="1" t="s">
        <v>24</v>
      </c>
      <c r="G16" s="1">
        <v>-0.77</v>
      </c>
      <c r="H16" s="16">
        <v>45436.9218287037</v>
      </c>
      <c r="I16" s="2">
        <v>6.3206702776369639</v>
      </c>
      <c r="J16" s="22">
        <v>0.96385065699565997</v>
      </c>
      <c r="K16" s="22">
        <v>7.4764859115623734</v>
      </c>
      <c r="L16" s="22">
        <v>97.351156727199466</v>
      </c>
      <c r="N16" s="22">
        <v>3.6347048896616871E-3</v>
      </c>
      <c r="O16" s="22">
        <v>1.1490702470220356E-2</v>
      </c>
      <c r="P16" s="3">
        <f t="shared" si="1"/>
        <v>9.1095497503811823E-3</v>
      </c>
      <c r="Q16" s="3">
        <f t="shared" si="2"/>
        <v>7.0661797940454296E-2</v>
      </c>
      <c r="R16" s="3">
        <f t="shared" si="3"/>
        <v>0.92008569898974757</v>
      </c>
      <c r="S16" s="3">
        <f t="shared" si="4"/>
        <v>3.4352339524810819E-5</v>
      </c>
      <c r="T16" s="4">
        <f t="shared" si="5"/>
        <v>9.7647026723835642E-2</v>
      </c>
      <c r="U16" s="5">
        <f t="shared" si="6"/>
        <v>0.75743748713344405</v>
      </c>
      <c r="V16" s="14"/>
      <c r="W16" s="3">
        <f t="shared" si="7"/>
        <v>0.85508451385727968</v>
      </c>
      <c r="X16" s="3">
        <v>7.1321797578311835E-2</v>
      </c>
      <c r="AA16" s="16"/>
      <c r="AB16" s="16"/>
    </row>
    <row r="17" spans="1:28" ht="15.6" x14ac:dyDescent="0.3">
      <c r="A17" s="1" t="s">
        <v>23</v>
      </c>
      <c r="B17" s="1">
        <v>60</v>
      </c>
      <c r="C17" s="12">
        <f>+'Flow rate'!E16</f>
        <v>61.981144</v>
      </c>
      <c r="D17" s="1" t="s">
        <v>25</v>
      </c>
      <c r="E17" s="1" t="s">
        <v>26</v>
      </c>
      <c r="F17" s="1" t="s">
        <v>24</v>
      </c>
      <c r="G17" s="1">
        <v>-0.77</v>
      </c>
      <c r="H17" s="16">
        <v>45436.939560185187</v>
      </c>
      <c r="I17" s="2">
        <v>6.7462258333107457</v>
      </c>
      <c r="J17" s="22">
        <v>1.1542956526545649</v>
      </c>
      <c r="K17" s="22">
        <v>7.7307635660260017</v>
      </c>
      <c r="L17" s="22">
        <v>96.674329751258838</v>
      </c>
      <c r="N17" s="22">
        <v>5.4636209803426219E-3</v>
      </c>
      <c r="O17" s="22">
        <v>2.2050808828731203E-2</v>
      </c>
      <c r="P17" s="3">
        <f t="shared" si="1"/>
        <v>1.0932185862904229E-2</v>
      </c>
      <c r="Q17" s="3">
        <f t="shared" si="2"/>
        <v>7.3217068756695994E-2</v>
      </c>
      <c r="R17" s="3">
        <f t="shared" si="3"/>
        <v>0.91559015974976621</v>
      </c>
      <c r="S17" s="3">
        <f t="shared" si="4"/>
        <v>5.1745252530586449E-5</v>
      </c>
      <c r="T17" s="4">
        <f t="shared" si="5"/>
        <v>0.11646840882874257</v>
      </c>
      <c r="U17" s="5">
        <f t="shared" si="6"/>
        <v>0.78003389295941106</v>
      </c>
      <c r="V17" s="14"/>
      <c r="W17" s="3">
        <f t="shared" si="7"/>
        <v>0.8965023017881536</v>
      </c>
      <c r="X17" s="3">
        <v>7.4046191230121905E-2</v>
      </c>
      <c r="Y17">
        <v>104.4051</v>
      </c>
      <c r="AA17" s="16"/>
      <c r="AB17" s="16"/>
    </row>
    <row r="18" spans="1:28" ht="15.6" x14ac:dyDescent="0.3">
      <c r="A18" s="1" t="s">
        <v>23</v>
      </c>
      <c r="B18" s="1">
        <v>60</v>
      </c>
      <c r="C18" s="12">
        <f>+'Flow rate'!E17</f>
        <v>62.674421000000002</v>
      </c>
      <c r="D18" s="1" t="s">
        <v>25</v>
      </c>
      <c r="E18" s="1" t="s">
        <v>26</v>
      </c>
      <c r="F18" s="1" t="s">
        <v>24</v>
      </c>
      <c r="G18" s="1">
        <v>-0.77</v>
      </c>
      <c r="H18" s="16">
        <v>45436.957268518519</v>
      </c>
      <c r="I18" s="2">
        <v>7.1712258332991041</v>
      </c>
      <c r="J18" s="22">
        <v>1.2237452362001844</v>
      </c>
      <c r="K18" s="22">
        <v>7.7355433589981333</v>
      </c>
      <c r="L18" s="22">
        <v>96.467310726808762</v>
      </c>
      <c r="N18" s="22">
        <v>2.0333508801594E-3</v>
      </c>
      <c r="O18" s="22">
        <v>1.4783507078501101E-2</v>
      </c>
      <c r="P18" s="3">
        <f t="shared" si="1"/>
        <v>1.1605705510446996E-2</v>
      </c>
      <c r="Q18" s="3">
        <f t="shared" si="2"/>
        <v>7.3362032825221454E-2</v>
      </c>
      <c r="R18" s="3">
        <f t="shared" si="3"/>
        <v>0.91487277462789152</v>
      </c>
      <c r="S18" s="3">
        <f t="shared" si="4"/>
        <v>1.9283810728295968E-5</v>
      </c>
      <c r="T18" s="4">
        <f t="shared" si="5"/>
        <v>0.12502688890172772</v>
      </c>
      <c r="U18" s="5">
        <f t="shared" si="6"/>
        <v>0.79032047809479478</v>
      </c>
      <c r="V18" s="14"/>
      <c r="W18" s="3">
        <f t="shared" si="7"/>
        <v>0.91534736699652253</v>
      </c>
      <c r="X18" s="3">
        <v>7.423504934608284E-2</v>
      </c>
      <c r="AA18" s="16"/>
      <c r="AB18" s="16"/>
    </row>
    <row r="19" spans="1:28" ht="15.6" x14ac:dyDescent="0.3">
      <c r="A19" s="1" t="s">
        <v>23</v>
      </c>
      <c r="B19" s="1">
        <v>60</v>
      </c>
      <c r="C19" s="12">
        <f>+'Flow rate'!E18</f>
        <v>62.328235999999997</v>
      </c>
      <c r="D19" s="1" t="s">
        <v>25</v>
      </c>
      <c r="E19" s="1" t="s">
        <v>26</v>
      </c>
      <c r="F19" s="1" t="s">
        <v>24</v>
      </c>
      <c r="G19" s="1">
        <v>-0.77</v>
      </c>
      <c r="H19" s="16">
        <v>45436.98228009259</v>
      </c>
      <c r="I19" s="2">
        <v>7.7715036110021174</v>
      </c>
      <c r="J19" s="22">
        <v>1.3419580899197465</v>
      </c>
      <c r="K19" s="22">
        <v>7.5305764982905536</v>
      </c>
      <c r="L19" s="22">
        <v>96.85517187712118</v>
      </c>
      <c r="N19" s="22">
        <v>1.548343630539864E-3</v>
      </c>
      <c r="O19" s="22">
        <v>1.2692465591646458E-2</v>
      </c>
      <c r="P19" s="3">
        <f t="shared" si="1"/>
        <v>1.2690877409656734E-2</v>
      </c>
      <c r="Q19" s="3">
        <f t="shared" si="2"/>
        <v>7.1216548327200646E-2</v>
      </c>
      <c r="R19" s="3">
        <f t="shared" si="3"/>
        <v>0.91595789914518577</v>
      </c>
      <c r="S19" s="3">
        <f t="shared" si="4"/>
        <v>1.4642662353471393E-5</v>
      </c>
      <c r="T19" s="4">
        <f t="shared" si="5"/>
        <v>0.13596215277244272</v>
      </c>
      <c r="U19" s="5">
        <f t="shared" si="6"/>
        <v>0.76296972313522682</v>
      </c>
      <c r="V19" s="14"/>
      <c r="W19" s="3">
        <f t="shared" si="7"/>
        <v>0.89893187590766954</v>
      </c>
      <c r="X19" s="3">
        <v>7.2141996325170668E-2</v>
      </c>
      <c r="Y19">
        <v>104.38579999999999</v>
      </c>
      <c r="AA19" s="16"/>
      <c r="AB19" s="16"/>
    </row>
    <row r="20" spans="1:28" ht="15.6" x14ac:dyDescent="0.3">
      <c r="A20" s="1" t="s">
        <v>23</v>
      </c>
      <c r="B20" s="1">
        <v>60</v>
      </c>
      <c r="C20" s="12">
        <f>+'Flow rate'!E19</f>
        <v>63.835327999999997</v>
      </c>
      <c r="D20" s="1" t="s">
        <v>25</v>
      </c>
      <c r="E20" s="1" t="s">
        <v>26</v>
      </c>
      <c r="F20" s="1" t="s">
        <v>24</v>
      </c>
      <c r="G20" s="1">
        <v>-1.1000000000000001</v>
      </c>
      <c r="H20" s="16">
        <v>45437.000011574077</v>
      </c>
      <c r="I20" s="2">
        <v>8.1970591666758992</v>
      </c>
      <c r="J20" s="22">
        <v>2.3925229556541403</v>
      </c>
      <c r="K20" s="22">
        <v>8.1132442402947031</v>
      </c>
      <c r="L20" s="22">
        <v>94.728670660851108</v>
      </c>
      <c r="N20" s="22">
        <v>1.7570184583137062E-2</v>
      </c>
      <c r="O20" s="22">
        <v>0</v>
      </c>
      <c r="P20" s="3">
        <f t="shared" si="1"/>
        <v>2.273137586803518E-2</v>
      </c>
      <c r="Q20" s="3">
        <f t="shared" si="2"/>
        <v>7.7083985296553484E-2</v>
      </c>
      <c r="R20" s="3">
        <f t="shared" si="3"/>
        <v>0.90001770439957396</v>
      </c>
      <c r="S20" s="3">
        <f t="shared" si="4"/>
        <v>1.6693443583735523E-4</v>
      </c>
      <c r="T20" s="4">
        <f t="shared" si="5"/>
        <v>0.17459283021538721</v>
      </c>
      <c r="U20" s="5">
        <f t="shared" si="6"/>
        <v>0.59205880169055747</v>
      </c>
      <c r="V20" s="14"/>
      <c r="W20" s="3">
        <f t="shared" si="7"/>
        <v>0.76665163190594465</v>
      </c>
      <c r="X20" s="3">
        <v>7.8890024396671005E-2</v>
      </c>
      <c r="AA20" s="16"/>
      <c r="AB20" s="16"/>
    </row>
    <row r="21" spans="1:28" ht="15.6" x14ac:dyDescent="0.3">
      <c r="A21" s="1" t="s">
        <v>23</v>
      </c>
      <c r="B21" s="1">
        <v>60</v>
      </c>
      <c r="C21" s="12">
        <f>+'Flow rate'!E20</f>
        <v>63.887456</v>
      </c>
      <c r="D21" s="1" t="s">
        <v>25</v>
      </c>
      <c r="E21" s="1" t="s">
        <v>26</v>
      </c>
      <c r="F21" s="1" t="s">
        <v>24</v>
      </c>
      <c r="G21" s="1">
        <v>-1.1000000000000001</v>
      </c>
      <c r="H21" s="16">
        <v>45437.017708333333</v>
      </c>
      <c r="I21" s="2">
        <v>8.621781388821546</v>
      </c>
      <c r="J21" s="22">
        <v>3.0520024592688944</v>
      </c>
      <c r="K21" s="22">
        <v>8.2653041149681403</v>
      </c>
      <c r="L21" s="22">
        <v>93.667942973443658</v>
      </c>
      <c r="N21" s="22">
        <v>2.6096825482075488E-2</v>
      </c>
      <c r="O21" s="22">
        <v>1.0434663453498512E-2</v>
      </c>
      <c r="P21" s="3">
        <f t="shared" si="1"/>
        <v>2.9060661789812928E-2</v>
      </c>
      <c r="Q21" s="3">
        <f t="shared" si="2"/>
        <v>7.870085646411204E-2</v>
      </c>
      <c r="R21" s="3">
        <f t="shared" si="3"/>
        <v>0.89189063496062748</v>
      </c>
      <c r="S21" s="3">
        <f t="shared" si="4"/>
        <v>2.4848964876130527E-4</v>
      </c>
      <c r="T21" s="4">
        <f t="shared" si="5"/>
        <v>0.22338843351600898</v>
      </c>
      <c r="U21" s="5">
        <f t="shared" si="6"/>
        <v>0.60497111762434619</v>
      </c>
      <c r="V21" s="14"/>
      <c r="W21" s="3">
        <f t="shared" si="7"/>
        <v>0.8283595511403552</v>
      </c>
      <c r="X21" s="3">
        <v>8.1085455965279218E-2</v>
      </c>
      <c r="Y21">
        <v>101.9332</v>
      </c>
      <c r="AA21" s="16"/>
      <c r="AB21" s="16"/>
    </row>
    <row r="22" spans="1:28" ht="15.6" x14ac:dyDescent="0.3">
      <c r="A22" s="1" t="s">
        <v>23</v>
      </c>
      <c r="B22" s="1">
        <v>60</v>
      </c>
      <c r="C22" s="12">
        <f>+'Flow rate'!E21</f>
        <v>64.407865999999999</v>
      </c>
      <c r="D22" s="1" t="s">
        <v>25</v>
      </c>
      <c r="E22" s="1" t="s">
        <v>26</v>
      </c>
      <c r="F22" s="1" t="s">
        <v>24</v>
      </c>
      <c r="G22" s="1">
        <v>-1.1000000000000001</v>
      </c>
      <c r="H22" s="16">
        <v>45437.035428240742</v>
      </c>
      <c r="I22" s="2">
        <v>9.0470591666526161</v>
      </c>
      <c r="J22" s="22">
        <v>3.2322288644616961</v>
      </c>
      <c r="K22" s="22">
        <v>8.1262721643166103</v>
      </c>
      <c r="L22" s="22">
        <v>93.597291764822245</v>
      </c>
      <c r="N22" s="22">
        <v>1.7854429663170898E-2</v>
      </c>
      <c r="O22" s="22">
        <v>4.1890161358809543E-3</v>
      </c>
      <c r="P22" s="3">
        <f t="shared" si="1"/>
        <v>3.0789631223591525E-2</v>
      </c>
      <c r="Q22" s="3">
        <f t="shared" si="2"/>
        <v>7.7409408075289607E-2</v>
      </c>
      <c r="R22" s="3">
        <f t="shared" si="3"/>
        <v>0.89159097879837912</v>
      </c>
      <c r="S22" s="3">
        <f t="shared" si="4"/>
        <v>1.70078087935193E-4</v>
      </c>
      <c r="T22" s="4">
        <f t="shared" si="5"/>
        <v>0.23860689267999072</v>
      </c>
      <c r="U22" s="5">
        <f t="shared" si="6"/>
        <v>0.5998908590658889</v>
      </c>
      <c r="V22" s="14"/>
      <c r="W22" s="3">
        <f t="shared" si="7"/>
        <v>0.83849775174587959</v>
      </c>
      <c r="X22" s="3">
        <v>7.9886083465390528E-2</v>
      </c>
      <c r="AA22" s="16"/>
      <c r="AB22" s="16"/>
    </row>
    <row r="23" spans="1:28" ht="15.6" x14ac:dyDescent="0.3">
      <c r="A23" s="1" t="s">
        <v>23</v>
      </c>
      <c r="B23" s="1">
        <v>60</v>
      </c>
      <c r="C23" s="12">
        <f>+'Flow rate'!E22</f>
        <v>64.289951000000002</v>
      </c>
      <c r="D23" s="1" t="s">
        <v>25</v>
      </c>
      <c r="E23" s="1" t="s">
        <v>26</v>
      </c>
      <c r="F23" s="1" t="s">
        <v>24</v>
      </c>
      <c r="G23" s="1">
        <v>-1.1000000000000001</v>
      </c>
      <c r="H23" s="16">
        <v>45437.060439814813</v>
      </c>
      <c r="I23" s="2">
        <v>9.6473369443556294</v>
      </c>
      <c r="J23" s="22">
        <v>3.4198126326304914</v>
      </c>
      <c r="K23" s="22">
        <v>7.9520200722582794</v>
      </c>
      <c r="L23" s="22">
        <v>93.54134879967431</v>
      </c>
      <c r="N23" s="22">
        <v>1.7611570287321854E-2</v>
      </c>
      <c r="O23" s="22">
        <v>7.035113590103342E-3</v>
      </c>
      <c r="P23" s="3">
        <f t="shared" si="1"/>
        <v>3.2588940438994171E-2</v>
      </c>
      <c r="Q23" s="3">
        <f t="shared" si="2"/>
        <v>7.5778393831236524E-2</v>
      </c>
      <c r="R23" s="3">
        <f t="shared" si="3"/>
        <v>0.8913977963380264</v>
      </c>
      <c r="S23" s="3">
        <f t="shared" si="4"/>
        <v>1.6782861425048879E-4</v>
      </c>
      <c r="T23" s="4">
        <f t="shared" si="5"/>
        <v>0.25208843550548549</v>
      </c>
      <c r="U23" s="5">
        <f t="shared" si="6"/>
        <v>0.58617606122528321</v>
      </c>
      <c r="V23" s="14"/>
      <c r="W23" s="3">
        <f t="shared" si="7"/>
        <v>0.83826449673076864</v>
      </c>
      <c r="X23" s="3">
        <v>7.8349999458092304E-2</v>
      </c>
      <c r="Y23">
        <v>101.4933</v>
      </c>
      <c r="AA23" s="16"/>
      <c r="AB23" s="16"/>
    </row>
    <row r="24" spans="1:28" ht="15.6" x14ac:dyDescent="0.3">
      <c r="A24" s="1" t="s">
        <v>23</v>
      </c>
      <c r="B24" s="1">
        <v>60</v>
      </c>
      <c r="C24" s="12">
        <f>+'Flow rate'!E23</f>
        <v>68.130881000000002</v>
      </c>
      <c r="D24" s="1" t="s">
        <v>25</v>
      </c>
      <c r="E24" s="1" t="s">
        <v>26</v>
      </c>
      <c r="F24" s="1" t="s">
        <v>24</v>
      </c>
      <c r="G24" s="1">
        <v>-1.52</v>
      </c>
      <c r="H24" s="16">
        <v>45437.078159722223</v>
      </c>
      <c r="I24" s="2">
        <v>10.0726147221867</v>
      </c>
      <c r="J24" s="22">
        <v>4.4291071622181253</v>
      </c>
      <c r="K24" s="22">
        <v>8.0665405483651504</v>
      </c>
      <c r="L24" s="22">
        <v>91.576684199414544</v>
      </c>
      <c r="N24" s="22">
        <v>5.3116116882039578E-2</v>
      </c>
      <c r="O24" s="22">
        <v>0</v>
      </c>
      <c r="P24" s="3">
        <f t="shared" si="1"/>
        <v>4.2536260310493519E-2</v>
      </c>
      <c r="Q24" s="3">
        <f t="shared" si="2"/>
        <v>7.7469443841267152E-2</v>
      </c>
      <c r="R24" s="3">
        <f t="shared" si="3"/>
        <v>0.87948417927358291</v>
      </c>
      <c r="S24" s="3">
        <f t="shared" si="4"/>
        <v>5.1011657465644441E-4</v>
      </c>
      <c r="T24" s="4">
        <f t="shared" si="5"/>
        <v>0.25234342586608122</v>
      </c>
      <c r="U24" s="5">
        <f t="shared" si="6"/>
        <v>0.45958212396078246</v>
      </c>
      <c r="V24" s="14"/>
      <c r="W24" s="3">
        <f t="shared" si="7"/>
        <v>0.71192554982686373</v>
      </c>
      <c r="X24" s="3">
        <v>8.095384331294056E-2</v>
      </c>
      <c r="AA24" s="16"/>
      <c r="AB24" s="16"/>
    </row>
    <row r="25" spans="1:28" ht="15.6" x14ac:dyDescent="0.3">
      <c r="A25" s="1" t="s">
        <v>23</v>
      </c>
      <c r="B25" s="1">
        <v>60</v>
      </c>
      <c r="C25" s="12">
        <f>+'Flow rate'!E24</f>
        <v>67.976954000000006</v>
      </c>
      <c r="D25" s="1" t="s">
        <v>25</v>
      </c>
      <c r="E25" s="1" t="s">
        <v>26</v>
      </c>
      <c r="F25" s="1" t="s">
        <v>24</v>
      </c>
      <c r="G25" s="1">
        <v>-1.52</v>
      </c>
      <c r="H25" s="16">
        <v>45437.095879629633</v>
      </c>
      <c r="I25" s="2">
        <v>10.49789250001777</v>
      </c>
      <c r="J25" s="22">
        <v>7.7049620442872637</v>
      </c>
      <c r="K25" s="22">
        <v>8.3843416811051306</v>
      </c>
      <c r="L25" s="22">
        <v>87.479993973802053</v>
      </c>
      <c r="N25" s="22">
        <v>0.1795813421775066</v>
      </c>
      <c r="O25" s="22">
        <v>1.2345234568149179E-3</v>
      </c>
      <c r="P25" s="3">
        <f t="shared" si="1"/>
        <v>7.4264613112666897E-2</v>
      </c>
      <c r="Q25" s="3">
        <f t="shared" si="2"/>
        <v>8.0812843408273785E-2</v>
      </c>
      <c r="R25" s="3">
        <f t="shared" si="3"/>
        <v>0.84317974186254496</v>
      </c>
      <c r="S25" s="3">
        <f t="shared" si="4"/>
        <v>1.7309026082684168E-3</v>
      </c>
      <c r="T25" s="4">
        <f t="shared" si="5"/>
        <v>0.43957431507026407</v>
      </c>
      <c r="U25" s="5">
        <f t="shared" si="6"/>
        <v>0.47833347271573479</v>
      </c>
      <c r="V25" s="14"/>
      <c r="W25" s="3">
        <f t="shared" si="7"/>
        <v>0.91790778778599891</v>
      </c>
      <c r="X25" s="3">
        <v>8.746008681020985E-2</v>
      </c>
      <c r="Y25">
        <v>95.8643</v>
      </c>
      <c r="AA25" s="16"/>
      <c r="AB25" s="16"/>
    </row>
    <row r="26" spans="1:28" ht="15.6" x14ac:dyDescent="0.3">
      <c r="A26" s="1" t="s">
        <v>23</v>
      </c>
      <c r="B26" s="1">
        <v>60</v>
      </c>
      <c r="C26" s="12">
        <f>+'Flow rate'!E25</f>
        <v>68.408009000000007</v>
      </c>
      <c r="D26" s="1" t="s">
        <v>25</v>
      </c>
      <c r="E26" s="1" t="s">
        <v>26</v>
      </c>
      <c r="F26" s="1" t="s">
        <v>24</v>
      </c>
      <c r="G26" s="1">
        <v>-1.52</v>
      </c>
      <c r="H26" s="16">
        <v>45437.113611111112</v>
      </c>
      <c r="I26" s="2">
        <v>10.923448055516928</v>
      </c>
      <c r="J26" s="22">
        <v>8.1714919737443381</v>
      </c>
      <c r="K26" s="22">
        <v>8.1410347501413654</v>
      </c>
      <c r="L26" s="22">
        <v>87.37441116681704</v>
      </c>
      <c r="N26" s="22">
        <v>0.17258443074558427</v>
      </c>
      <c r="O26" s="22">
        <v>0</v>
      </c>
      <c r="P26" s="3">
        <f t="shared" si="1"/>
        <v>7.8678312696772529E-2</v>
      </c>
      <c r="Q26" s="3">
        <f t="shared" si="2"/>
        <v>7.8385058665536883E-2</v>
      </c>
      <c r="R26" s="3">
        <f t="shared" si="3"/>
        <v>0.84127491840748714</v>
      </c>
      <c r="S26" s="3">
        <f t="shared" si="4"/>
        <v>1.6617102302033536E-3</v>
      </c>
      <c r="T26" s="4">
        <f t="shared" si="5"/>
        <v>0.46865221407749186</v>
      </c>
      <c r="U26" s="5">
        <f t="shared" si="6"/>
        <v>0.46690542838375937</v>
      </c>
      <c r="V26" s="14"/>
      <c r="W26" s="3">
        <f t="shared" si="7"/>
        <v>0.93555764246125128</v>
      </c>
      <c r="X26" s="3">
        <v>8.5232329027570428E-2</v>
      </c>
      <c r="AA26" s="16"/>
      <c r="AB26" s="16"/>
    </row>
    <row r="27" spans="1:28" ht="15.6" x14ac:dyDescent="0.3">
      <c r="A27" s="1" t="s">
        <v>23</v>
      </c>
      <c r="B27" s="1">
        <v>60</v>
      </c>
      <c r="C27" s="12">
        <f>+'Flow rate'!E26</f>
        <v>68.160927999999998</v>
      </c>
      <c r="D27" s="1" t="s">
        <v>25</v>
      </c>
      <c r="E27" s="1" t="s">
        <v>26</v>
      </c>
      <c r="F27" s="1" t="s">
        <v>24</v>
      </c>
      <c r="G27" s="1">
        <v>-1.52</v>
      </c>
      <c r="H27" s="16">
        <v>45437.138622685183</v>
      </c>
      <c r="I27" s="2">
        <v>11.523725833219942</v>
      </c>
      <c r="J27" s="22">
        <v>8.655118555645867</v>
      </c>
      <c r="K27" s="22">
        <v>7.7515934605509038</v>
      </c>
      <c r="L27" s="22">
        <v>87.045440315346255</v>
      </c>
      <c r="N27" s="22">
        <v>0.17221207799159741</v>
      </c>
      <c r="O27" s="22">
        <v>1.1974003217668902E-2</v>
      </c>
      <c r="P27" s="3">
        <f t="shared" si="1"/>
        <v>8.3514322178916994E-2</v>
      </c>
      <c r="Q27" s="3">
        <f t="shared" si="2"/>
        <v>7.4796095455231568E-2</v>
      </c>
      <c r="R27" s="3">
        <f t="shared" si="3"/>
        <v>0.83991234781636626</v>
      </c>
      <c r="S27" s="3">
        <f t="shared" si="4"/>
        <v>1.6616958938256636E-3</v>
      </c>
      <c r="T27" s="4">
        <f t="shared" si="5"/>
        <v>0.49566144677420448</v>
      </c>
      <c r="U27" s="5">
        <f t="shared" si="6"/>
        <v>0.44391835938004787</v>
      </c>
      <c r="V27" s="14"/>
      <c r="W27" s="3">
        <f t="shared" si="7"/>
        <v>0.93957980615425241</v>
      </c>
      <c r="X27" s="3">
        <v>8.1770520164140215E-2</v>
      </c>
      <c r="Y27">
        <v>94.796999999999997</v>
      </c>
      <c r="AA27" s="16"/>
      <c r="AB27" s="16"/>
    </row>
    <row r="28" spans="1:28" ht="15.6" x14ac:dyDescent="0.3">
      <c r="A28" s="1" t="s">
        <v>23</v>
      </c>
      <c r="B28" s="1">
        <v>60</v>
      </c>
      <c r="C28" s="12">
        <f>+'Flow rate'!E27</f>
        <v>68.531180000000006</v>
      </c>
      <c r="D28" s="1" t="s">
        <v>25</v>
      </c>
      <c r="E28" s="1" t="s">
        <v>26</v>
      </c>
      <c r="F28" s="1" t="s">
        <v>24</v>
      </c>
      <c r="G28" s="1">
        <v>-1.52</v>
      </c>
      <c r="H28" s="16">
        <v>45437.156331018516</v>
      </c>
      <c r="I28" s="2">
        <v>11.9487258332083</v>
      </c>
      <c r="J28" s="22">
        <v>8.9563738355716662</v>
      </c>
      <c r="K28" s="22">
        <v>7.7149586768036471</v>
      </c>
      <c r="L28" s="22">
        <v>86.545505820122145</v>
      </c>
      <c r="N28" s="22">
        <v>0.17314319704392353</v>
      </c>
      <c r="O28" s="22">
        <v>0</v>
      </c>
      <c r="P28" s="3">
        <f t="shared" si="1"/>
        <v>8.6627095808239227E-2</v>
      </c>
      <c r="Q28" s="3">
        <f t="shared" si="2"/>
        <v>7.4619983122825778E-2</v>
      </c>
      <c r="R28" s="3">
        <f t="shared" si="3"/>
        <v>0.83707825980599182</v>
      </c>
      <c r="S28" s="3">
        <f t="shared" si="4"/>
        <v>1.6746612629430803E-3</v>
      </c>
      <c r="T28" s="4">
        <f t="shared" si="5"/>
        <v>0.51692870540009939</v>
      </c>
      <c r="U28" s="5">
        <f t="shared" si="6"/>
        <v>0.44527882312996636</v>
      </c>
      <c r="V28" s="14"/>
      <c r="W28" s="3">
        <f t="shared" si="7"/>
        <v>0.96220752853006575</v>
      </c>
      <c r="X28" s="3">
        <v>8.1847645620381812E-2</v>
      </c>
      <c r="AA28" s="16"/>
      <c r="AB28" s="16"/>
    </row>
    <row r="29" spans="1:28" ht="15.6" x14ac:dyDescent="0.3">
      <c r="A29" s="1" t="s">
        <v>23</v>
      </c>
      <c r="B29" s="1">
        <v>60</v>
      </c>
      <c r="C29" s="12">
        <f>+'Flow rate'!E28</f>
        <v>73.243187000000006</v>
      </c>
      <c r="D29" s="1" t="s">
        <v>25</v>
      </c>
      <c r="E29" s="1" t="s">
        <v>26</v>
      </c>
      <c r="F29" s="1" t="s">
        <v>24</v>
      </c>
      <c r="G29" s="1">
        <v>-2.1</v>
      </c>
      <c r="H29" s="16">
        <v>45437.174062500002</v>
      </c>
      <c r="I29" s="2">
        <v>12.374281388882082</v>
      </c>
      <c r="J29" s="22">
        <v>13.235131134074297</v>
      </c>
      <c r="K29" s="22">
        <v>7.4637976179731593</v>
      </c>
      <c r="L29" s="22">
        <v>81.981964693223688</v>
      </c>
      <c r="N29" s="22">
        <v>0.31235782806937229</v>
      </c>
      <c r="O29" s="22">
        <v>0</v>
      </c>
      <c r="P29" s="3">
        <f t="shared" si="1"/>
        <v>0.12850483862237458</v>
      </c>
      <c r="Q29" s="3">
        <f t="shared" si="2"/>
        <v>7.2468802816647651E-2</v>
      </c>
      <c r="R29" s="3">
        <f t="shared" si="3"/>
        <v>0.79599355957456275</v>
      </c>
      <c r="S29" s="3">
        <f t="shared" si="4"/>
        <v>3.0327989864149976E-3</v>
      </c>
      <c r="T29" s="4">
        <f t="shared" si="5"/>
        <v>0.59319801898476332</v>
      </c>
      <c r="U29" s="5">
        <f t="shared" si="6"/>
        <v>0.33452709430933381</v>
      </c>
      <c r="V29" s="14"/>
      <c r="W29" s="3">
        <f t="shared" si="7"/>
        <v>0.92772511329409713</v>
      </c>
      <c r="X29" s="3">
        <v>8.3444946548636156E-2</v>
      </c>
      <c r="Y29">
        <v>89.445800000000006</v>
      </c>
      <c r="AA29" s="16"/>
      <c r="AB29" s="16"/>
    </row>
    <row r="30" spans="1:28" ht="15.6" x14ac:dyDescent="0.3">
      <c r="A30" s="1" t="s">
        <v>23</v>
      </c>
      <c r="B30" s="1">
        <v>60</v>
      </c>
      <c r="C30" s="12">
        <f>+'Flow rate'!E29</f>
        <v>72.890964999999994</v>
      </c>
      <c r="D30" s="1" t="s">
        <v>25</v>
      </c>
      <c r="E30" s="1" t="s">
        <v>26</v>
      </c>
      <c r="F30" s="1" t="s">
        <v>24</v>
      </c>
      <c r="G30" s="1">
        <v>-2.1</v>
      </c>
      <c r="H30" s="16">
        <v>45437.191770833335</v>
      </c>
      <c r="I30" s="2">
        <v>12.79928138887044</v>
      </c>
      <c r="J30" s="22">
        <v>13.821049825933276</v>
      </c>
      <c r="K30" s="22">
        <v>7.2068019478730321</v>
      </c>
      <c r="L30" s="22">
        <v>81.564859537282871</v>
      </c>
      <c r="N30" s="22">
        <v>0.31171012401132048</v>
      </c>
      <c r="O30" s="22">
        <v>0</v>
      </c>
      <c r="P30" s="3">
        <f t="shared" si="1"/>
        <v>0.13430958197116827</v>
      </c>
      <c r="Q30" s="3">
        <f t="shared" si="2"/>
        <v>7.0033938749834962E-2</v>
      </c>
      <c r="R30" s="3">
        <f t="shared" si="3"/>
        <v>0.79262735652932059</v>
      </c>
      <c r="S30" s="3">
        <f t="shared" si="4"/>
        <v>3.0291227496761063E-3</v>
      </c>
      <c r="T30" s="4">
        <f t="shared" si="5"/>
        <v>0.61701209216914132</v>
      </c>
      <c r="U30" s="5">
        <f t="shared" si="6"/>
        <v>0.32173271956246036</v>
      </c>
      <c r="V30" s="14"/>
      <c r="W30" s="3">
        <f t="shared" si="7"/>
        <v>0.93874481173160174</v>
      </c>
      <c r="X30" s="3">
        <v>8.1183530336807794E-2</v>
      </c>
      <c r="AA30" s="16"/>
      <c r="AB30" s="16"/>
    </row>
    <row r="31" spans="1:28" ht="15.6" x14ac:dyDescent="0.3">
      <c r="A31" s="1" t="s">
        <v>23</v>
      </c>
      <c r="B31" s="1">
        <v>60</v>
      </c>
      <c r="C31" s="12">
        <f>+'Flow rate'!E30</f>
        <v>73.272186000000005</v>
      </c>
      <c r="D31" s="1" t="s">
        <v>25</v>
      </c>
      <c r="E31" s="1" t="s">
        <v>26</v>
      </c>
      <c r="F31" s="1" t="s">
        <v>24</v>
      </c>
      <c r="G31" s="1">
        <v>-2.1</v>
      </c>
      <c r="H31" s="16">
        <v>45437.216782407406</v>
      </c>
      <c r="I31" s="2">
        <v>13.399559166573454</v>
      </c>
      <c r="J31" s="22">
        <v>14.362282581208708</v>
      </c>
      <c r="K31" s="22">
        <v>6.7320206808300682</v>
      </c>
      <c r="L31" s="22">
        <v>81.346977230163176</v>
      </c>
      <c r="N31" s="22">
        <v>0.29685016595157815</v>
      </c>
      <c r="O31" s="22">
        <v>0</v>
      </c>
      <c r="P31" s="3">
        <f t="shared" si="1"/>
        <v>0.13979505456447475</v>
      </c>
      <c r="Q31" s="3">
        <f t="shared" si="2"/>
        <v>6.5526018798511193E-2</v>
      </c>
      <c r="R31" s="3">
        <f t="shared" si="3"/>
        <v>0.79178954015460556</v>
      </c>
      <c r="S31" s="3">
        <f t="shared" si="4"/>
        <v>2.8893864824084126E-3</v>
      </c>
      <c r="T31" s="4">
        <f t="shared" si="5"/>
        <v>0.64557088334606183</v>
      </c>
      <c r="U31" s="5">
        <f t="shared" si="6"/>
        <v>0.30259789925827169</v>
      </c>
      <c r="V31" s="14"/>
      <c r="W31" s="3">
        <f t="shared" si="7"/>
        <v>0.94816878260433346</v>
      </c>
      <c r="X31" s="3">
        <v>7.643138546077953E-2</v>
      </c>
      <c r="Y31">
        <v>88.078999999999994</v>
      </c>
      <c r="AA31" s="16"/>
      <c r="AB31" s="16"/>
    </row>
    <row r="32" spans="1:28" ht="15.6" x14ac:dyDescent="0.3">
      <c r="A32" s="1" t="s">
        <v>23</v>
      </c>
      <c r="B32" s="1">
        <v>60</v>
      </c>
      <c r="C32" s="12">
        <f>+'Flow rate'!E31</f>
        <v>73.676625000000001</v>
      </c>
      <c r="D32" s="1" t="s">
        <v>25</v>
      </c>
      <c r="E32" s="1" t="s">
        <v>26</v>
      </c>
      <c r="F32" s="1" t="s">
        <v>24</v>
      </c>
      <c r="G32" s="1">
        <v>-2.1</v>
      </c>
      <c r="H32" s="16">
        <v>45437.234502314815</v>
      </c>
      <c r="I32" s="2">
        <v>13.824836944404524</v>
      </c>
      <c r="J32" s="22">
        <v>14.741745143659097</v>
      </c>
      <c r="K32" s="22">
        <v>6.4390283608902292</v>
      </c>
      <c r="L32" s="22">
        <v>81.413065788793119</v>
      </c>
      <c r="N32" s="22">
        <v>0.28907249957307934</v>
      </c>
      <c r="O32" s="22">
        <v>0</v>
      </c>
      <c r="P32" s="3">
        <f t="shared" si="1"/>
        <v>0.14328662444285725</v>
      </c>
      <c r="Q32" s="3">
        <f t="shared" si="2"/>
        <v>6.2585984870362293E-2</v>
      </c>
      <c r="R32" s="3">
        <f t="shared" si="3"/>
        <v>0.79131766753124877</v>
      </c>
      <c r="S32" s="3">
        <f t="shared" si="4"/>
        <v>2.8097231555316922E-3</v>
      </c>
      <c r="T32" s="4">
        <f t="shared" si="5"/>
        <v>0.66534722999392581</v>
      </c>
      <c r="U32" s="5">
        <f t="shared" si="6"/>
        <v>0.29061618160000624</v>
      </c>
      <c r="V32" s="14"/>
      <c r="W32" s="3">
        <f t="shared" si="7"/>
        <v>0.95596341159393206</v>
      </c>
      <c r="X32" s="3">
        <v>7.3293637829943734E-2</v>
      </c>
      <c r="Y32">
        <v>87.852100000000007</v>
      </c>
      <c r="AA32" s="16"/>
      <c r="AB32" s="16"/>
    </row>
    <row r="33" spans="1:28" ht="15.6" x14ac:dyDescent="0.3">
      <c r="A33" s="1" t="s">
        <v>23</v>
      </c>
      <c r="B33" s="1">
        <v>60</v>
      </c>
      <c r="C33" s="12">
        <f>+'Flow rate'!E32</f>
        <v>83.488361999999995</v>
      </c>
      <c r="D33" s="1" t="s">
        <v>25</v>
      </c>
      <c r="E33" s="1" t="s">
        <v>26</v>
      </c>
      <c r="F33" s="1" t="s">
        <v>24</v>
      </c>
      <c r="G33" s="1">
        <v>-3.1</v>
      </c>
      <c r="H33" s="16">
        <v>45437.252210648148</v>
      </c>
      <c r="I33" s="2">
        <v>14.249836944392882</v>
      </c>
      <c r="J33" s="22">
        <v>21.586955481570449</v>
      </c>
      <c r="K33" s="22">
        <v>6.0384489018099883</v>
      </c>
      <c r="L33" s="22">
        <v>73.849894803143997</v>
      </c>
      <c r="N33" s="22">
        <v>0.42164644454016209</v>
      </c>
      <c r="O33" s="22">
        <v>0</v>
      </c>
      <c r="P33" s="3">
        <f t="shared" si="1"/>
        <v>0.21185085919777941</v>
      </c>
      <c r="Q33" s="3">
        <f t="shared" si="2"/>
        <v>5.9260352353182701E-2</v>
      </c>
      <c r="R33" s="3">
        <f t="shared" si="3"/>
        <v>0.72475081903367577</v>
      </c>
      <c r="S33" s="3">
        <f t="shared" si="4"/>
        <v>4.1379694153621197E-3</v>
      </c>
      <c r="T33" s="4">
        <f t="shared" si="5"/>
        <v>0.75513873701211531</v>
      </c>
      <c r="U33" s="5">
        <f t="shared" si="6"/>
        <v>0.21123250479290187</v>
      </c>
      <c r="V33" s="14"/>
      <c r="W33" s="3">
        <f t="shared" si="7"/>
        <v>0.96637124180501721</v>
      </c>
      <c r="X33" s="3">
        <v>7.5585536305065953E-2</v>
      </c>
      <c r="AA33" s="16"/>
      <c r="AB33" s="16"/>
    </row>
    <row r="34" spans="1:28" ht="15.6" x14ac:dyDescent="0.3">
      <c r="A34" s="1" t="s">
        <v>23</v>
      </c>
      <c r="B34" s="1">
        <v>60</v>
      </c>
      <c r="C34" s="12">
        <f>+'Flow rate'!E33</f>
        <v>82.776030000000006</v>
      </c>
      <c r="D34" s="1" t="s">
        <v>25</v>
      </c>
      <c r="E34" s="1" t="s">
        <v>26</v>
      </c>
      <c r="F34" s="1" t="s">
        <v>24</v>
      </c>
      <c r="G34" s="1">
        <v>-3.1</v>
      </c>
      <c r="H34" s="16">
        <v>45437.269918981481</v>
      </c>
      <c r="I34" s="2">
        <v>14.674836944381241</v>
      </c>
      <c r="J34" s="22">
        <v>22.677043326398284</v>
      </c>
      <c r="K34" s="22">
        <v>5.8934536696754201</v>
      </c>
      <c r="L34" s="22">
        <v>72.77766671161244</v>
      </c>
      <c r="N34" s="22">
        <v>0.42611112007761498</v>
      </c>
      <c r="O34" s="22">
        <v>0</v>
      </c>
      <c r="P34" s="3">
        <f t="shared" si="1"/>
        <v>0.22281704649603698</v>
      </c>
      <c r="Q34" s="3">
        <f t="shared" si="2"/>
        <v>5.7907105500374451E-2</v>
      </c>
      <c r="R34" s="3">
        <f t="shared" si="3"/>
        <v>0.71508902259216967</v>
      </c>
      <c r="S34" s="3">
        <f t="shared" si="4"/>
        <v>4.1868254114189275E-3</v>
      </c>
      <c r="T34" s="4">
        <f t="shared" si="5"/>
        <v>0.78745108501722205</v>
      </c>
      <c r="U34" s="5">
        <f t="shared" si="6"/>
        <v>0.20464777616234872</v>
      </c>
      <c r="V34" s="14"/>
      <c r="W34" s="3">
        <f t="shared" si="7"/>
        <v>0.9920988611795708</v>
      </c>
      <c r="X34" s="3">
        <v>7.4913055857798033E-2</v>
      </c>
      <c r="Y34">
        <v>78.671199999999999</v>
      </c>
      <c r="AA34" s="16"/>
      <c r="AB34" s="16"/>
    </row>
    <row r="35" spans="1:28" ht="15.6" x14ac:dyDescent="0.3">
      <c r="A35" s="1" t="s">
        <v>23</v>
      </c>
      <c r="B35" s="1">
        <v>60</v>
      </c>
      <c r="C35" s="12">
        <f>+'Flow rate'!E34</f>
        <v>82.566207000000006</v>
      </c>
      <c r="D35" s="1" t="s">
        <v>25</v>
      </c>
      <c r="E35" s="1" t="s">
        <v>26</v>
      </c>
      <c r="F35" s="1" t="s">
        <v>24</v>
      </c>
      <c r="G35" s="1">
        <v>-3.1</v>
      </c>
      <c r="H35" s="16">
        <v>45437.294930555552</v>
      </c>
      <c r="I35" s="2">
        <v>15.275114722084254</v>
      </c>
      <c r="J35" s="22">
        <v>23.150926144878976</v>
      </c>
      <c r="K35" s="22">
        <v>5.396137559282792</v>
      </c>
      <c r="L35" s="22">
        <v>72.55622056808491</v>
      </c>
      <c r="N35" s="22">
        <v>0.40710523941122034</v>
      </c>
      <c r="O35" s="22">
        <v>0</v>
      </c>
      <c r="P35" s="3">
        <f t="shared" si="1"/>
        <v>0.22806459768554252</v>
      </c>
      <c r="Q35" s="3">
        <f t="shared" si="2"/>
        <v>5.3158475553510463E-2</v>
      </c>
      <c r="R35" s="3">
        <f t="shared" si="3"/>
        <v>0.71476644821417246</v>
      </c>
      <c r="S35" s="3">
        <f t="shared" si="4"/>
        <v>4.0104785467744318E-3</v>
      </c>
      <c r="T35" s="4">
        <f t="shared" si="5"/>
        <v>0.80395323731993784</v>
      </c>
      <c r="U35" s="5">
        <f t="shared" si="6"/>
        <v>0.187389577102026</v>
      </c>
      <c r="V35" s="14"/>
      <c r="W35" s="3">
        <f t="shared" si="7"/>
        <v>0.99134281442196381</v>
      </c>
      <c r="X35" s="3">
        <v>6.9223101819959124E-2</v>
      </c>
      <c r="AA35" s="16"/>
      <c r="AB35" s="16"/>
    </row>
    <row r="36" spans="1:28" ht="15.6" x14ac:dyDescent="0.3">
      <c r="A36" s="1" t="s">
        <v>23</v>
      </c>
      <c r="B36" s="1">
        <v>60</v>
      </c>
      <c r="C36" s="12">
        <f>+'Flow rate'!E35</f>
        <v>81.828012999999999</v>
      </c>
      <c r="D36" s="1" t="s">
        <v>25</v>
      </c>
      <c r="E36" s="1" t="s">
        <v>26</v>
      </c>
      <c r="F36" s="1" t="s">
        <v>24</v>
      </c>
      <c r="G36" s="1">
        <v>-3.1</v>
      </c>
      <c r="H36" s="16">
        <v>45437.312638888892</v>
      </c>
      <c r="I36" s="2">
        <v>15.700114722247235</v>
      </c>
      <c r="J36" s="22">
        <v>23.467819537065001</v>
      </c>
      <c r="K36" s="22">
        <v>5.1154834281071748</v>
      </c>
      <c r="L36" s="22">
        <v>72.65804246775437</v>
      </c>
      <c r="N36" s="22">
        <v>0.36212384089282024</v>
      </c>
      <c r="O36" s="22">
        <v>0</v>
      </c>
      <c r="P36" s="3">
        <f t="shared" si="1"/>
        <v>0.23097458880877073</v>
      </c>
      <c r="Q36" s="3">
        <f t="shared" si="2"/>
        <v>5.0347527153044809E-2</v>
      </c>
      <c r="R36" s="3">
        <f t="shared" si="3"/>
        <v>0.71511379470657999</v>
      </c>
      <c r="S36" s="3">
        <f t="shared" si="4"/>
        <v>3.5640893316044508E-3</v>
      </c>
      <c r="T36" s="4">
        <f t="shared" si="5"/>
        <v>0.80693171905904704</v>
      </c>
      <c r="U36" s="5">
        <f t="shared" si="6"/>
        <v>0.17589388012555163</v>
      </c>
      <c r="V36" s="14"/>
      <c r="W36" s="3">
        <f t="shared" si="7"/>
        <v>0.98282559918459866</v>
      </c>
      <c r="X36" s="3">
        <v>6.5774331873967348E-2</v>
      </c>
      <c r="Y36">
        <v>77.773499999999999</v>
      </c>
      <c r="AA36" s="16"/>
      <c r="AB36" s="16"/>
    </row>
    <row r="37" spans="1:28" ht="15.6" x14ac:dyDescent="0.3">
      <c r="A37" s="1" t="s">
        <v>23</v>
      </c>
      <c r="B37" s="1">
        <v>60</v>
      </c>
      <c r="C37" s="12">
        <f>+'Flow rate'!E36</f>
        <v>68.299392999999995</v>
      </c>
      <c r="D37" s="1" t="s">
        <v>25</v>
      </c>
      <c r="E37" s="1" t="s">
        <v>26</v>
      </c>
      <c r="F37" s="1" t="s">
        <v>24</v>
      </c>
      <c r="G37" s="1">
        <v>-0.5</v>
      </c>
      <c r="H37" s="16">
        <v>45437.330347222225</v>
      </c>
      <c r="I37" s="2">
        <v>16.125114722235594</v>
      </c>
      <c r="J37" s="22">
        <v>17.87189325215741</v>
      </c>
      <c r="K37" s="22">
        <v>4.9389081916728914</v>
      </c>
      <c r="L37" s="22">
        <v>79.566182242799371</v>
      </c>
      <c r="N37" s="22">
        <v>0.20874581234168182</v>
      </c>
      <c r="O37" s="22">
        <v>3.4150521342909317E-3</v>
      </c>
      <c r="P37" s="3">
        <f t="shared" si="1"/>
        <v>0.17420842458876706</v>
      </c>
      <c r="Q37" s="3">
        <f t="shared" si="2"/>
        <v>4.8142600401668553E-2</v>
      </c>
      <c r="R37" s="3">
        <f t="shared" si="3"/>
        <v>0.77558091151800979</v>
      </c>
      <c r="S37" s="3">
        <f t="shared" si="4"/>
        <v>2.0347748609765761E-3</v>
      </c>
      <c r="T37" s="4">
        <f t="shared" si="5"/>
        <v>3.1495482489792486</v>
      </c>
      <c r="U37" s="5">
        <f t="shared" si="6"/>
        <v>0.8703795075026457</v>
      </c>
      <c r="V37" s="14"/>
      <c r="W37" s="3">
        <f t="shared" si="7"/>
        <v>4.019927756481894</v>
      </c>
      <c r="X37" s="3">
        <v>5.8444993260761781E-2</v>
      </c>
      <c r="AA37" s="16"/>
      <c r="AB37" s="16"/>
    </row>
    <row r="38" spans="1:28" ht="15.6" x14ac:dyDescent="0.3">
      <c r="A38" s="1" t="s">
        <v>23</v>
      </c>
      <c r="B38" s="1">
        <v>60</v>
      </c>
      <c r="C38" s="12">
        <f>+'Flow rate'!E37</f>
        <v>68.826652999999993</v>
      </c>
      <c r="D38" s="1" t="s">
        <v>25</v>
      </c>
      <c r="E38" s="1" t="s">
        <v>26</v>
      </c>
      <c r="F38" s="1" t="s">
        <v>24</v>
      </c>
      <c r="G38" s="1">
        <v>-0.5</v>
      </c>
      <c r="H38" s="16">
        <v>45437.348055555558</v>
      </c>
      <c r="I38" s="2">
        <v>16.550114722223952</v>
      </c>
      <c r="J38" s="22">
        <v>12.152879889003735</v>
      </c>
      <c r="K38" s="22">
        <v>4.8824585743683331</v>
      </c>
      <c r="L38" s="22">
        <v>86.641542037812059</v>
      </c>
      <c r="N38" s="22">
        <v>6.8694929207600425E-2</v>
      </c>
      <c r="O38" s="22">
        <v>0</v>
      </c>
      <c r="P38" s="3">
        <f t="shared" si="1"/>
        <v>0.11714118735750549</v>
      </c>
      <c r="Q38" s="3">
        <f t="shared" si="2"/>
        <v>4.7061848701627058E-2</v>
      </c>
      <c r="R38" s="3">
        <f t="shared" si="3"/>
        <v>0.83513481590301031</v>
      </c>
      <c r="S38" s="3">
        <f t="shared" si="4"/>
        <v>6.6214803785720391E-4</v>
      </c>
      <c r="T38" s="4">
        <f t="shared" si="5"/>
        <v>2.1341676910797451</v>
      </c>
      <c r="U38" s="5">
        <f t="shared" si="6"/>
        <v>0.85740873254910255</v>
      </c>
      <c r="V38" s="14"/>
      <c r="W38" s="3">
        <f t="shared" si="7"/>
        <v>2.9915764236288478</v>
      </c>
      <c r="X38" s="3">
        <v>5.3346663170315986E-2</v>
      </c>
      <c r="Y38">
        <v>91.524000000000001</v>
      </c>
      <c r="AA38" s="16"/>
      <c r="AB38" s="16"/>
    </row>
    <row r="39" spans="1:28" ht="15.6" x14ac:dyDescent="0.3">
      <c r="A39" s="1" t="s">
        <v>23</v>
      </c>
      <c r="B39" s="1">
        <v>60</v>
      </c>
      <c r="C39" s="12">
        <f>+'Flow rate'!E38</f>
        <v>69.988951</v>
      </c>
      <c r="D39" s="1" t="s">
        <v>25</v>
      </c>
      <c r="E39" s="1" t="s">
        <v>26</v>
      </c>
      <c r="F39" s="1" t="s">
        <v>24</v>
      </c>
      <c r="G39" s="1">
        <v>-0.5</v>
      </c>
      <c r="H39" s="16">
        <v>45437.373055555552</v>
      </c>
      <c r="I39" s="2">
        <v>17.150114722084254</v>
      </c>
      <c r="J39" s="23">
        <v>12.091385615263169</v>
      </c>
      <c r="K39" s="23">
        <v>4.5569674282297283</v>
      </c>
      <c r="L39" s="23">
        <v>87.100502605352929</v>
      </c>
      <c r="N39" s="23">
        <v>7.1466585551209494E-2</v>
      </c>
      <c r="O39" s="23">
        <v>0</v>
      </c>
      <c r="P39" s="3">
        <f t="shared" si="1"/>
        <v>0.1164645356037735</v>
      </c>
      <c r="Q39" s="3">
        <f t="shared" si="2"/>
        <v>4.3892826858516004E-2</v>
      </c>
      <c r="R39" s="3">
        <f t="shared" si="3"/>
        <v>0.83895426955721197</v>
      </c>
      <c r="S39" s="3">
        <f t="shared" si="4"/>
        <v>6.8836798049863579E-4</v>
      </c>
      <c r="T39" s="4">
        <f t="shared" si="5"/>
        <v>2.1576721309636651</v>
      </c>
      <c r="U39" s="5">
        <f t="shared" si="6"/>
        <v>0.81317740864940924</v>
      </c>
      <c r="V39" s="14"/>
      <c r="W39" s="3">
        <f t="shared" si="7"/>
        <v>2.9708495396130745</v>
      </c>
      <c r="X39" s="3">
        <v>4.9717699042631541E-2</v>
      </c>
      <c r="AA39" s="16"/>
      <c r="AB39" s="16"/>
    </row>
    <row r="40" spans="1:28" x14ac:dyDescent="0.3">
      <c r="A40" s="1"/>
      <c r="B40" s="1"/>
      <c r="C40" s="12"/>
      <c r="D40" s="1"/>
      <c r="E40" s="1"/>
      <c r="F40" s="1"/>
      <c r="G40" s="1"/>
      <c r="H40" s="15"/>
      <c r="I40" s="2"/>
      <c r="J40" s="13"/>
      <c r="K40" s="13"/>
      <c r="P40" s="3"/>
      <c r="Q40" s="3"/>
      <c r="R40" s="3"/>
      <c r="V40" s="3"/>
      <c r="W40" s="3"/>
      <c r="X40" s="3"/>
      <c r="AA40" s="16"/>
      <c r="AB40" s="16"/>
    </row>
    <row r="41" spans="1:28" x14ac:dyDescent="0.3">
      <c r="A41" s="1"/>
      <c r="B41" s="1"/>
      <c r="C41" s="12"/>
      <c r="D41" s="1"/>
      <c r="E41" s="1"/>
      <c r="F41" s="1"/>
      <c r="G41" s="1"/>
      <c r="H41" s="15"/>
      <c r="I41" s="2"/>
      <c r="J41" s="13"/>
      <c r="K41" s="13"/>
      <c r="P41" s="3"/>
      <c r="Q41" s="3"/>
      <c r="R41" s="3"/>
      <c r="V41" s="3"/>
      <c r="W41" s="3"/>
      <c r="X41" s="3"/>
      <c r="AA41" s="16"/>
      <c r="AB41" s="16"/>
    </row>
    <row r="42" spans="1:28" x14ac:dyDescent="0.3">
      <c r="A42" s="1"/>
      <c r="B42" s="1"/>
      <c r="C42" s="12"/>
      <c r="D42" s="1"/>
      <c r="E42" s="1"/>
      <c r="F42" s="1"/>
      <c r="G42" s="1"/>
      <c r="H42" s="15"/>
      <c r="I42" s="2"/>
      <c r="J42" s="13"/>
      <c r="K42" s="13"/>
      <c r="P42" s="3"/>
      <c r="Q42" s="3"/>
      <c r="R42" s="3"/>
      <c r="V42" s="3"/>
      <c r="W42" s="3"/>
      <c r="X42" s="3"/>
    </row>
    <row r="43" spans="1:28" x14ac:dyDescent="0.3">
      <c r="A43" s="1"/>
      <c r="B43" s="1"/>
      <c r="C43" s="12"/>
      <c r="D43" s="1"/>
      <c r="E43" s="1"/>
      <c r="F43" s="1"/>
      <c r="G43" s="1"/>
      <c r="H43" s="15"/>
      <c r="I43" s="2"/>
      <c r="J43" s="13"/>
      <c r="K43" s="13"/>
      <c r="P43" s="3"/>
      <c r="Q43" s="3"/>
      <c r="R43" s="3"/>
      <c r="V43" s="3"/>
      <c r="W43" s="3"/>
      <c r="X43" s="3"/>
    </row>
    <row r="44" spans="1:28" x14ac:dyDescent="0.3">
      <c r="A44" s="1"/>
      <c r="B44" s="1"/>
      <c r="C44" s="12"/>
      <c r="D44" s="1"/>
      <c r="E44" s="1"/>
      <c r="F44" s="1"/>
      <c r="G44" s="1"/>
      <c r="H44" s="15"/>
      <c r="I44" s="2"/>
      <c r="J44" s="13"/>
      <c r="K44" s="13"/>
      <c r="P44" s="3"/>
      <c r="Q44" s="3"/>
      <c r="R44" s="3"/>
      <c r="V44" s="3"/>
      <c r="W44" s="3"/>
      <c r="X44" s="3"/>
    </row>
    <row r="45" spans="1:28" x14ac:dyDescent="0.3">
      <c r="A45" s="1"/>
      <c r="B45" s="1"/>
      <c r="C45" s="12"/>
      <c r="D45" s="1"/>
      <c r="E45" s="1"/>
      <c r="F45" s="1"/>
      <c r="G45" s="1"/>
      <c r="H45" s="15"/>
      <c r="I45" s="2"/>
      <c r="J45" s="13"/>
      <c r="K45" s="13"/>
      <c r="P45" s="3"/>
      <c r="Q45" s="3"/>
      <c r="R45" s="3"/>
      <c r="V45" s="3"/>
      <c r="W45" s="3"/>
      <c r="X45" s="3"/>
    </row>
    <row r="46" spans="1:28" x14ac:dyDescent="0.3">
      <c r="A46" s="1"/>
      <c r="B46" s="1"/>
      <c r="C46" s="12"/>
      <c r="D46" s="1"/>
      <c r="E46" s="1"/>
      <c r="F46" s="1"/>
      <c r="G46" s="1"/>
      <c r="H46" s="15"/>
      <c r="I46" s="2"/>
      <c r="P46" s="3"/>
      <c r="Q46" s="3"/>
      <c r="R46" s="3"/>
      <c r="V46" s="3"/>
      <c r="W46" s="3"/>
      <c r="X46" s="3"/>
    </row>
    <row r="47" spans="1:28" x14ac:dyDescent="0.3">
      <c r="A47" s="1"/>
      <c r="B47" s="1"/>
      <c r="C47" s="12"/>
      <c r="D47" s="1"/>
      <c r="E47" s="1"/>
      <c r="F47" s="1"/>
      <c r="G47" s="1"/>
      <c r="H47" s="15"/>
      <c r="I47" s="2"/>
      <c r="P47" s="3"/>
      <c r="Q47" s="3"/>
      <c r="R47" s="3"/>
      <c r="V47" s="3"/>
      <c r="W47" s="3"/>
      <c r="X47" s="3"/>
    </row>
    <row r="48" spans="1:28" x14ac:dyDescent="0.3">
      <c r="A48" s="1"/>
      <c r="B48" s="1"/>
      <c r="C48" s="12"/>
      <c r="D48" s="1"/>
      <c r="E48" s="1"/>
      <c r="F48" s="1"/>
      <c r="G48" s="1"/>
      <c r="H48" s="15"/>
      <c r="I48" s="2"/>
      <c r="P48" s="3"/>
      <c r="Q48" s="3"/>
      <c r="R48" s="3"/>
      <c r="V48" s="3"/>
      <c r="W48" s="3"/>
      <c r="X48" s="3"/>
    </row>
    <row r="49" spans="1:24" x14ac:dyDescent="0.3">
      <c r="A49" s="1"/>
      <c r="B49" s="1"/>
      <c r="C49" s="12"/>
      <c r="D49" s="1"/>
      <c r="E49" s="1"/>
      <c r="F49" s="1"/>
      <c r="G49" s="1"/>
      <c r="H49" s="15"/>
      <c r="I49" s="2"/>
      <c r="P49" s="3"/>
      <c r="Q49" s="3"/>
      <c r="R49" s="3"/>
      <c r="V49" s="3"/>
      <c r="W49" s="3"/>
      <c r="X49" s="3"/>
    </row>
    <row r="50" spans="1:24" x14ac:dyDescent="0.3">
      <c r="A50" s="1"/>
      <c r="B50" s="1"/>
      <c r="C50" s="12"/>
      <c r="D50" s="1"/>
      <c r="E50" s="1"/>
      <c r="F50" s="1"/>
      <c r="G50" s="1"/>
      <c r="H50" s="15"/>
      <c r="I50" s="2"/>
      <c r="P50" s="3"/>
      <c r="Q50" s="3"/>
      <c r="R50" s="3"/>
      <c r="V50" s="3"/>
      <c r="W50" s="3"/>
      <c r="X50" s="3"/>
    </row>
    <row r="51" spans="1:24" x14ac:dyDescent="0.3">
      <c r="A51" s="1"/>
      <c r="B51" s="1"/>
      <c r="C51" s="12"/>
      <c r="D51" s="1"/>
      <c r="E51" s="1"/>
      <c r="F51" s="1"/>
      <c r="G51" s="1"/>
      <c r="H51" s="15"/>
      <c r="I51" s="2"/>
      <c r="P51" s="3"/>
      <c r="Q51" s="3"/>
      <c r="R51" s="3"/>
      <c r="V51" s="3"/>
      <c r="W51" s="3"/>
      <c r="X51" s="3"/>
    </row>
    <row r="52" spans="1:24" x14ac:dyDescent="0.3">
      <c r="A52" s="1"/>
      <c r="B52" s="1"/>
      <c r="C52" s="12"/>
      <c r="D52" s="1"/>
      <c r="E52" s="1"/>
      <c r="F52" s="1"/>
      <c r="G52" s="1"/>
      <c r="H52" s="15"/>
      <c r="I52" s="2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3">
      <c r="A53" s="1"/>
      <c r="B53" s="1"/>
      <c r="C53" s="12"/>
      <c r="D53" s="1"/>
      <c r="E53" s="1"/>
      <c r="F53" s="1"/>
      <c r="G53" s="1"/>
      <c r="H53" s="15"/>
      <c r="I53" s="2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3">
      <c r="A54" s="1"/>
      <c r="B54" s="1"/>
      <c r="C54" s="12"/>
      <c r="D54" s="1"/>
      <c r="E54" s="1"/>
      <c r="F54" s="1"/>
      <c r="G54" s="1"/>
      <c r="H54" s="15"/>
      <c r="I54" s="2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3">
      <c r="A55" s="1"/>
      <c r="B55" s="1"/>
      <c r="C55" s="12"/>
      <c r="D55" s="1"/>
      <c r="E55" s="1"/>
      <c r="F55" s="1"/>
      <c r="G55" s="1"/>
      <c r="H55" s="15"/>
      <c r="I55" s="2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3">
      <c r="A56" s="1"/>
      <c r="B56" s="1"/>
      <c r="C56" s="12"/>
      <c r="D56" s="1"/>
      <c r="E56" s="1"/>
      <c r="F56" s="1"/>
      <c r="G56" s="1"/>
      <c r="H56" s="15"/>
      <c r="I56" s="2"/>
      <c r="P56" s="3"/>
      <c r="Q56" s="3"/>
      <c r="R56" s="3"/>
      <c r="S56" s="3"/>
      <c r="T56" s="3"/>
      <c r="U56" s="3"/>
      <c r="V56" s="3"/>
      <c r="W56" s="3"/>
      <c r="X56" s="3"/>
    </row>
    <row r="57" spans="1:24" x14ac:dyDescent="0.3">
      <c r="A57" s="1"/>
      <c r="B57" s="1"/>
      <c r="C57" s="12"/>
      <c r="D57" s="1"/>
      <c r="E57" s="1"/>
      <c r="F57" s="1"/>
      <c r="G57" s="1"/>
      <c r="H57" s="15"/>
      <c r="I57" s="2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3">
      <c r="A58" s="1"/>
      <c r="B58" s="1"/>
      <c r="C58" s="12"/>
      <c r="D58" s="1"/>
      <c r="E58" s="1"/>
      <c r="F58" s="1"/>
      <c r="G58" s="1"/>
      <c r="H58" s="15"/>
      <c r="I58" s="2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3">
      <c r="A59" s="1"/>
      <c r="B59" s="1"/>
      <c r="C59" s="12"/>
      <c r="D59" s="1"/>
      <c r="E59" s="1"/>
      <c r="F59" s="1"/>
      <c r="G59" s="1"/>
      <c r="H59" s="15"/>
      <c r="I59" s="2"/>
      <c r="P59" s="3"/>
      <c r="Q59" s="3"/>
      <c r="R59" s="3"/>
      <c r="S59" s="3"/>
      <c r="T59" s="3"/>
      <c r="U59" s="3"/>
      <c r="V59" s="3"/>
      <c r="W59" s="3"/>
      <c r="X59" s="3"/>
    </row>
    <row r="60" spans="1:24" x14ac:dyDescent="0.3">
      <c r="A60" s="1"/>
      <c r="B60" s="1"/>
      <c r="C60" s="12"/>
      <c r="D60" s="1"/>
      <c r="E60" s="1"/>
      <c r="F60" s="1"/>
      <c r="G60" s="1"/>
      <c r="H60" s="15"/>
      <c r="I60" s="2"/>
      <c r="P60" s="3"/>
      <c r="Q60" s="3"/>
      <c r="R60" s="3"/>
      <c r="S60" s="3"/>
      <c r="T60" s="3"/>
      <c r="U60" s="3"/>
      <c r="V60" s="3"/>
      <c r="W60" s="3"/>
      <c r="X60" s="3"/>
    </row>
    <row r="61" spans="1:24" x14ac:dyDescent="0.3">
      <c r="A61" s="1"/>
      <c r="B61" s="1"/>
      <c r="C61" s="12"/>
      <c r="D61" s="1"/>
      <c r="E61" s="1"/>
      <c r="F61" s="1"/>
      <c r="G61" s="1"/>
      <c r="H61" s="15"/>
      <c r="I61" s="2"/>
      <c r="P61" s="3"/>
      <c r="Q61" s="3"/>
      <c r="R61" s="3"/>
      <c r="S61" s="3"/>
      <c r="T61" s="3"/>
      <c r="U61" s="3"/>
      <c r="V61" s="3"/>
      <c r="W61" s="3"/>
      <c r="X61" s="3"/>
    </row>
    <row r="62" spans="1:24" x14ac:dyDescent="0.3">
      <c r="A62" s="1"/>
      <c r="B62" s="1"/>
      <c r="C62" s="12"/>
      <c r="D62" s="1"/>
      <c r="E62" s="1"/>
      <c r="F62" s="1"/>
      <c r="G62" s="1"/>
      <c r="H62" s="15"/>
      <c r="I62" s="2"/>
      <c r="P62" s="3"/>
      <c r="Q62" s="3"/>
      <c r="R62" s="3"/>
      <c r="S62" s="3"/>
      <c r="T62" s="3"/>
      <c r="U62" s="3"/>
      <c r="V62" s="3"/>
      <c r="W62" s="3"/>
      <c r="X62" s="3"/>
    </row>
    <row r="63" spans="1:24" x14ac:dyDescent="0.3">
      <c r="A63" s="1"/>
      <c r="B63" s="1"/>
      <c r="C63" s="12"/>
      <c r="D63" s="1"/>
      <c r="E63" s="1"/>
      <c r="F63" s="1"/>
      <c r="G63" s="1"/>
      <c r="H63" s="15"/>
      <c r="I63" s="2"/>
      <c r="P63" s="3"/>
      <c r="Q63" s="3"/>
      <c r="R63" s="3"/>
      <c r="S63" s="3"/>
      <c r="T63" s="3"/>
      <c r="U63" s="3"/>
      <c r="V63" s="3"/>
      <c r="W63" s="3"/>
      <c r="X63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68DE-1AB5-410D-AACE-96877914CDB4}">
  <dimension ref="A1:E4115"/>
  <sheetViews>
    <sheetView workbookViewId="0">
      <selection activeCell="E1" sqref="E1"/>
    </sheetView>
  </sheetViews>
  <sheetFormatPr defaultRowHeight="14.4" x14ac:dyDescent="0.3"/>
  <cols>
    <col min="1" max="1" width="18.109375" bestFit="1" customWidth="1"/>
    <col min="3" max="4" width="13.44140625" bestFit="1" customWidth="1"/>
  </cols>
  <sheetData>
    <row r="1" spans="1:5" x14ac:dyDescent="0.3">
      <c r="A1" s="17"/>
      <c r="B1" s="18" t="s">
        <v>28</v>
      </c>
      <c r="C1" s="19">
        <f>+Sheet1!H2</f>
        <v>45436.658467442132</v>
      </c>
      <c r="D1" s="20">
        <f t="shared" ref="D1:D2" si="0">+C1-2/24</f>
        <v>45436.575134108796</v>
      </c>
      <c r="E1" cm="1">
        <f t="array" ref="E1">INDEX(B$1:B$224233, MATCH(D1,A$1:A$224233,1) +0)</f>
        <v>53.142014000000003</v>
      </c>
    </row>
    <row r="2" spans="1:5" x14ac:dyDescent="0.3">
      <c r="A2" s="21">
        <v>45436.553472</v>
      </c>
      <c r="B2" s="18">
        <v>0</v>
      </c>
      <c r="C2" s="19">
        <f>+Sheet1!H3</f>
        <v>45436.669629629629</v>
      </c>
      <c r="D2" s="20">
        <f t="shared" si="0"/>
        <v>45436.586296296293</v>
      </c>
      <c r="E2" cm="1">
        <f t="array" ref="E2">INDEX(B$1:B$224233, MATCH(D2,A$1:A$224233,1) +0)</f>
        <v>55.016880999999998</v>
      </c>
    </row>
    <row r="3" spans="1:5" x14ac:dyDescent="0.3">
      <c r="A3" s="21">
        <v>45436.554167000002</v>
      </c>
      <c r="B3" s="18">
        <v>0</v>
      </c>
      <c r="C3" s="19">
        <f>+Sheet1!H4</f>
        <v>45436.687349537038</v>
      </c>
      <c r="D3" s="20">
        <f t="shared" ref="D3:D38" si="1">+C3-2/24</f>
        <v>45436.604016203702</v>
      </c>
      <c r="E3" cm="1">
        <f t="array" ref="E3">INDEX(B$1:B$224233, MATCH(D3,A$1:A$224233,1) +0)</f>
        <v>56.430463000000003</v>
      </c>
    </row>
    <row r="4" spans="1:5" x14ac:dyDescent="0.3">
      <c r="A4" s="21">
        <v>45436.554860999997</v>
      </c>
      <c r="B4" s="18">
        <v>69.8934</v>
      </c>
      <c r="C4" s="19">
        <f>+Sheet1!H5</f>
        <v>45436.705069444448</v>
      </c>
      <c r="D4" s="20">
        <f t="shared" si="1"/>
        <v>45436.621736111112</v>
      </c>
      <c r="E4" cm="1">
        <f t="array" ref="E4">INDEX(B$1:B$224233, MATCH(D4,A$1:A$224233,1) +0)</f>
        <v>57.546486999999999</v>
      </c>
    </row>
    <row r="5" spans="1:5" x14ac:dyDescent="0.3">
      <c r="A5" s="21">
        <v>45436.555555999999</v>
      </c>
      <c r="B5" s="18">
        <v>59.737938</v>
      </c>
      <c r="C5" s="19">
        <f>+Sheet1!H6</f>
        <v>45436.72278935185</v>
      </c>
      <c r="D5" s="20">
        <f t="shared" si="1"/>
        <v>45436.639456018514</v>
      </c>
      <c r="E5" cm="1">
        <f t="array" ref="E5">INDEX(B$1:B$224233, MATCH(D5,A$1:A$224233,1) +0)</f>
        <v>59.276601999999997</v>
      </c>
    </row>
    <row r="6" spans="1:5" x14ac:dyDescent="0.3">
      <c r="A6" s="21">
        <v>45436.556250000001</v>
      </c>
      <c r="B6" s="18">
        <v>58.290151999999999</v>
      </c>
      <c r="C6" s="19">
        <f>+Sheet1!H7</f>
        <v>45436.747800925928</v>
      </c>
      <c r="D6" s="20">
        <f t="shared" si="1"/>
        <v>45436.664467592593</v>
      </c>
      <c r="E6" cm="1">
        <f t="array" ref="E6">INDEX(B$1:B$224233, MATCH(D6,A$1:A$224233,1) +0)</f>
        <v>59.215277</v>
      </c>
    </row>
    <row r="7" spans="1:5" x14ac:dyDescent="0.3">
      <c r="A7" s="21">
        <v>45436.556944000004</v>
      </c>
      <c r="B7" s="18">
        <v>56.993881999999999</v>
      </c>
      <c r="C7" s="19">
        <f>+Sheet1!H8</f>
        <v>45436.765509259261</v>
      </c>
      <c r="D7" s="20">
        <f t="shared" si="1"/>
        <v>45436.682175925926</v>
      </c>
      <c r="E7" cm="1">
        <f t="array" ref="E7">INDEX(B$1:B$224233, MATCH(D7,A$1:A$224233,1) +0)</f>
        <v>60.668827</v>
      </c>
    </row>
    <row r="8" spans="1:5" x14ac:dyDescent="0.3">
      <c r="A8" s="21">
        <v>45436.557638999999</v>
      </c>
      <c r="B8" s="18">
        <v>56.357326999999998</v>
      </c>
      <c r="C8" s="19">
        <f>+Sheet1!H9</f>
        <v>45436.783217592594</v>
      </c>
      <c r="D8" s="20">
        <f t="shared" si="1"/>
        <v>45436.699884259258</v>
      </c>
      <c r="E8" cm="1">
        <f t="array" ref="E8">INDEX(B$1:B$224233, MATCH(D8,A$1:A$224233,1) +0)</f>
        <v>60.911999999999999</v>
      </c>
    </row>
    <row r="9" spans="1:5" x14ac:dyDescent="0.3">
      <c r="A9" s="21">
        <v>45436.558333000001</v>
      </c>
      <c r="B9" s="18">
        <v>55.440555000000003</v>
      </c>
      <c r="C9" s="19">
        <f>+Sheet1!H10</f>
        <v>45436.800925925927</v>
      </c>
      <c r="D9" s="20">
        <f t="shared" si="1"/>
        <v>45436.717592592591</v>
      </c>
      <c r="E9" cm="1">
        <f t="array" ref="E9">INDEX(B$1:B$224233, MATCH(D9,A$1:A$224233,1) +0)</f>
        <v>61.499811999999999</v>
      </c>
    </row>
    <row r="10" spans="1:5" x14ac:dyDescent="0.3">
      <c r="A10" s="21">
        <v>45436.559028000003</v>
      </c>
      <c r="B10" s="18">
        <v>54.912323999999998</v>
      </c>
      <c r="C10" s="19">
        <f>+Sheet1!H11</f>
        <v>45436.825949074075</v>
      </c>
      <c r="D10" s="20">
        <f t="shared" si="1"/>
        <v>45436.742615740739</v>
      </c>
      <c r="E10" cm="1">
        <f t="array" ref="E10">INDEX(B$1:B$224233, MATCH(D10,A$1:A$224233,1) +0)</f>
        <v>61.470190000000002</v>
      </c>
    </row>
    <row r="11" spans="1:5" x14ac:dyDescent="0.3">
      <c r="A11" s="21">
        <v>45436.559721999998</v>
      </c>
      <c r="B11" s="18">
        <v>54.366045</v>
      </c>
      <c r="C11" s="19">
        <f>+Sheet1!H12</f>
        <v>45436.843645833331</v>
      </c>
      <c r="D11" s="20">
        <f t="shared" si="1"/>
        <v>45436.760312499995</v>
      </c>
      <c r="E11" cm="1">
        <f t="array" ref="E11">INDEX(B$1:B$224233, MATCH(D11,A$1:A$224233,1) +0)</f>
        <v>62.109304000000002</v>
      </c>
    </row>
    <row r="12" spans="1:5" x14ac:dyDescent="0.3">
      <c r="A12" s="21">
        <v>45436.560417000001</v>
      </c>
      <c r="B12" s="18">
        <v>53.908361999999997</v>
      </c>
      <c r="C12" s="19">
        <f>+Sheet1!H13</f>
        <v>45436.861377314817</v>
      </c>
      <c r="D12" s="20">
        <f t="shared" si="1"/>
        <v>45436.778043981481</v>
      </c>
      <c r="E12" cm="1">
        <f t="array" ref="E12">INDEX(B$1:B$224233, MATCH(D12,A$1:A$224233,1) +0)</f>
        <v>61.912300999999999</v>
      </c>
    </row>
    <row r="13" spans="1:5" x14ac:dyDescent="0.3">
      <c r="A13" s="21">
        <v>45436.561111000003</v>
      </c>
      <c r="B13" s="18">
        <v>53.649878999999999</v>
      </c>
      <c r="C13" s="19">
        <f>+Sheet1!H14</f>
        <v>45436.87908564815</v>
      </c>
      <c r="D13" s="20">
        <f t="shared" si="1"/>
        <v>45436.795752314814</v>
      </c>
      <c r="E13" cm="1">
        <f t="array" ref="E13">INDEX(B$1:B$224233, MATCH(D13,A$1:A$224233,1) +0)</f>
        <v>61.834153000000001</v>
      </c>
    </row>
    <row r="14" spans="1:5" x14ac:dyDescent="0.3">
      <c r="A14" s="21">
        <v>45436.561805999998</v>
      </c>
      <c r="B14" s="18">
        <v>53.277057999999997</v>
      </c>
      <c r="C14" s="19">
        <f>+Sheet1!H15</f>
        <v>45436.904108796298</v>
      </c>
      <c r="D14" s="20">
        <f t="shared" si="1"/>
        <v>45436.820775462962</v>
      </c>
      <c r="E14" cm="1">
        <f t="array" ref="E14">INDEX(B$1:B$224233, MATCH(D14,A$1:A$224233,1) +0)</f>
        <v>61.886913999999997</v>
      </c>
    </row>
    <row r="15" spans="1:5" x14ac:dyDescent="0.3">
      <c r="A15" s="21">
        <v>45436.5625</v>
      </c>
      <c r="B15" s="18">
        <v>53.340184999999998</v>
      </c>
      <c r="C15" s="19">
        <f>+Sheet1!H16</f>
        <v>45436.9218287037</v>
      </c>
      <c r="D15" s="20">
        <f t="shared" si="1"/>
        <v>45436.838495370364</v>
      </c>
      <c r="E15" cm="1">
        <f t="array" ref="E15">INDEX(B$1:B$224233, MATCH(D15,A$1:A$224233,1) +0)</f>
        <v>62.362076000000002</v>
      </c>
    </row>
    <row r="16" spans="1:5" x14ac:dyDescent="0.3">
      <c r="A16" s="21">
        <v>45436.563194000002</v>
      </c>
      <c r="B16" s="18">
        <v>53.237043</v>
      </c>
      <c r="C16" s="19">
        <f>+Sheet1!H17</f>
        <v>45436.939560185187</v>
      </c>
      <c r="D16" s="20">
        <f t="shared" si="1"/>
        <v>45436.856226851851</v>
      </c>
      <c r="E16" cm="1">
        <f t="array" ref="E16">INDEX(B$1:B$224233, MATCH(D16,A$1:A$224233,1) +0)</f>
        <v>61.981144</v>
      </c>
    </row>
    <row r="17" spans="1:5" x14ac:dyDescent="0.3">
      <c r="A17" s="21">
        <v>45436.563888999997</v>
      </c>
      <c r="B17" s="18">
        <v>53.094265</v>
      </c>
      <c r="C17" s="19">
        <f>+Sheet1!H18</f>
        <v>45436.957268518519</v>
      </c>
      <c r="D17" s="20">
        <f t="shared" si="1"/>
        <v>45436.873935185184</v>
      </c>
      <c r="E17" cm="1">
        <f t="array" ref="E17">INDEX(B$1:B$224233, MATCH(D17,A$1:A$224233,1) +0)</f>
        <v>62.674421000000002</v>
      </c>
    </row>
    <row r="18" spans="1:5" x14ac:dyDescent="0.3">
      <c r="A18" s="21">
        <v>45436.564582999999</v>
      </c>
      <c r="B18" s="18">
        <v>52.866062999999997</v>
      </c>
      <c r="C18" s="19">
        <f>+Sheet1!H19</f>
        <v>45436.98228009259</v>
      </c>
      <c r="D18" s="20">
        <f t="shared" si="1"/>
        <v>45436.898946759255</v>
      </c>
      <c r="E18" cm="1">
        <f t="array" ref="E18">INDEX(B$1:B$224233, MATCH(D18,A$1:A$224233,1) +0)</f>
        <v>62.328235999999997</v>
      </c>
    </row>
    <row r="19" spans="1:5" x14ac:dyDescent="0.3">
      <c r="A19" s="21">
        <v>45436.565278000002</v>
      </c>
      <c r="B19" s="18">
        <v>52.875515</v>
      </c>
      <c r="C19" s="19">
        <f>+Sheet1!H20</f>
        <v>45437.000011574077</v>
      </c>
      <c r="D19" s="20">
        <f t="shared" si="1"/>
        <v>45436.916678240741</v>
      </c>
      <c r="E19" cm="1">
        <f t="array" ref="E19">INDEX(B$1:B$224233, MATCH(D19,A$1:A$224233,1) +0)</f>
        <v>63.835327999999997</v>
      </c>
    </row>
    <row r="20" spans="1:5" x14ac:dyDescent="0.3">
      <c r="A20" s="21">
        <v>45436.565971999997</v>
      </c>
      <c r="B20" s="18">
        <v>53.087741999999999</v>
      </c>
      <c r="C20" s="19">
        <f>+Sheet1!H21</f>
        <v>45437.017708333333</v>
      </c>
      <c r="D20" s="20">
        <f t="shared" si="1"/>
        <v>45436.934374999997</v>
      </c>
      <c r="E20" cm="1">
        <f t="array" ref="E20">INDEX(B$1:B$224233, MATCH(D20,A$1:A$224233,1) +0)</f>
        <v>63.887456</v>
      </c>
    </row>
    <row r="21" spans="1:5" x14ac:dyDescent="0.3">
      <c r="A21" s="21">
        <v>45436.566666999999</v>
      </c>
      <c r="B21" s="18">
        <v>53.056863999999997</v>
      </c>
      <c r="C21" s="19">
        <f>+Sheet1!H22</f>
        <v>45437.035428240742</v>
      </c>
      <c r="D21" s="20">
        <f t="shared" si="1"/>
        <v>45436.952094907407</v>
      </c>
      <c r="E21" cm="1">
        <f t="array" ref="E21">INDEX(B$1:B$224233, MATCH(D21,A$1:A$224233,1) +0)</f>
        <v>64.407865999999999</v>
      </c>
    </row>
    <row r="22" spans="1:5" x14ac:dyDescent="0.3">
      <c r="A22" s="21">
        <v>45436.567361000001</v>
      </c>
      <c r="B22" s="18">
        <v>53.099324000000003</v>
      </c>
      <c r="C22" s="19">
        <f>+Sheet1!H23</f>
        <v>45437.060439814813</v>
      </c>
      <c r="D22" s="20">
        <f t="shared" si="1"/>
        <v>45436.977106481478</v>
      </c>
      <c r="E22" cm="1">
        <f t="array" ref="E22">INDEX(B$1:B$224233, MATCH(D22,A$1:A$224233,1) +0)</f>
        <v>64.289951000000002</v>
      </c>
    </row>
    <row r="23" spans="1:5" x14ac:dyDescent="0.3">
      <c r="A23" s="21">
        <v>45436.568055999996</v>
      </c>
      <c r="B23" s="18">
        <v>53.131557000000001</v>
      </c>
      <c r="C23" s="19">
        <f>+Sheet1!H24</f>
        <v>45437.078159722223</v>
      </c>
      <c r="D23" s="20">
        <f t="shared" si="1"/>
        <v>45436.994826388887</v>
      </c>
      <c r="E23" cm="1">
        <f t="array" ref="E23">INDEX(B$1:B$224233, MATCH(D23,A$1:A$224233,1) +0)</f>
        <v>68.130881000000002</v>
      </c>
    </row>
    <row r="24" spans="1:5" x14ac:dyDescent="0.3">
      <c r="A24" s="21">
        <v>45436.568749999999</v>
      </c>
      <c r="B24" s="18">
        <v>53.346898000000003</v>
      </c>
      <c r="C24" s="19">
        <f>+Sheet1!H25</f>
        <v>45437.095879629633</v>
      </c>
      <c r="D24" s="20">
        <f t="shared" si="1"/>
        <v>45437.012546296297</v>
      </c>
      <c r="E24" cm="1">
        <f t="array" ref="E24">INDEX(B$1:B$224233, MATCH(D24,A$1:A$224233,1) +0)</f>
        <v>67.976954000000006</v>
      </c>
    </row>
    <row r="25" spans="1:5" x14ac:dyDescent="0.3">
      <c r="A25" s="21">
        <v>45436.569444000001</v>
      </c>
      <c r="B25" s="18">
        <v>53.074274000000003</v>
      </c>
      <c r="C25" s="19">
        <f>+Sheet1!H26</f>
        <v>45437.113611111112</v>
      </c>
      <c r="D25" s="20">
        <f t="shared" si="1"/>
        <v>45437.030277777776</v>
      </c>
      <c r="E25" cm="1">
        <f t="array" ref="E25">INDEX(B$1:B$224233, MATCH(D25,A$1:A$224233,1) +0)</f>
        <v>68.408009000000007</v>
      </c>
    </row>
    <row r="26" spans="1:5" x14ac:dyDescent="0.3">
      <c r="A26" s="21">
        <v>45436.570139000003</v>
      </c>
      <c r="B26" s="18">
        <v>53.207717000000002</v>
      </c>
      <c r="C26" s="19">
        <f>+Sheet1!H27</f>
        <v>45437.138622685183</v>
      </c>
      <c r="D26" s="20">
        <f t="shared" si="1"/>
        <v>45437.055289351847</v>
      </c>
      <c r="E26" cm="1">
        <f t="array" ref="E26">INDEX(B$1:B$224233, MATCH(D26,A$1:A$224233,1) +0)</f>
        <v>68.160927999999998</v>
      </c>
    </row>
    <row r="27" spans="1:5" x14ac:dyDescent="0.3">
      <c r="A27" s="21">
        <v>45436.570832999998</v>
      </c>
      <c r="B27" s="18">
        <v>52.686934999999998</v>
      </c>
      <c r="C27" s="19">
        <f>+Sheet1!H28</f>
        <v>45437.156331018516</v>
      </c>
      <c r="D27" s="20">
        <f t="shared" si="1"/>
        <v>45437.07299768518</v>
      </c>
      <c r="E27" cm="1">
        <f t="array" ref="E27">INDEX(B$1:B$224233, MATCH(D27,A$1:A$224233,1) +0)</f>
        <v>68.531180000000006</v>
      </c>
    </row>
    <row r="28" spans="1:5" x14ac:dyDescent="0.3">
      <c r="A28" s="21">
        <v>45436.571528</v>
      </c>
      <c r="B28" s="18">
        <v>11.644212</v>
      </c>
      <c r="C28" s="19">
        <f>+Sheet1!H29</f>
        <v>45437.174062500002</v>
      </c>
      <c r="D28" s="20">
        <f t="shared" si="1"/>
        <v>45437.090729166666</v>
      </c>
      <c r="E28" cm="1">
        <f t="array" ref="E28">INDEX(B$1:B$224233, MATCH(D28,A$1:A$224233,1) +0)</f>
        <v>73.243187000000006</v>
      </c>
    </row>
    <row r="29" spans="1:5" x14ac:dyDescent="0.3">
      <c r="A29" s="21">
        <v>45436.572222000003</v>
      </c>
      <c r="B29" s="18">
        <v>58.420408999999999</v>
      </c>
      <c r="C29" s="19">
        <f>+Sheet1!H30</f>
        <v>45437.191770833335</v>
      </c>
      <c r="D29" s="20">
        <f t="shared" si="1"/>
        <v>45437.108437499999</v>
      </c>
      <c r="E29" cm="1">
        <f t="array" ref="E29">INDEX(B$1:B$224233, MATCH(D29,A$1:A$224233,1) +0)</f>
        <v>72.890964999999994</v>
      </c>
    </row>
    <row r="30" spans="1:5" x14ac:dyDescent="0.3">
      <c r="A30" s="21">
        <v>45436.572916999998</v>
      </c>
      <c r="B30" s="18">
        <v>46.283786999999997</v>
      </c>
      <c r="C30" s="19">
        <f>+Sheet1!H31</f>
        <v>45437.216782407406</v>
      </c>
      <c r="D30" s="20">
        <f t="shared" si="1"/>
        <v>45437.13344907407</v>
      </c>
      <c r="E30" cm="1">
        <f t="array" ref="E30">INDEX(B$1:B$224233, MATCH(D30,A$1:A$224233,1) +0)</f>
        <v>73.272186000000005</v>
      </c>
    </row>
    <row r="31" spans="1:5" x14ac:dyDescent="0.3">
      <c r="A31" s="21">
        <v>45436.573611</v>
      </c>
      <c r="B31" s="18">
        <v>53.595860000000002</v>
      </c>
      <c r="C31" s="19">
        <f>+Sheet1!H32</f>
        <v>45437.234502314815</v>
      </c>
      <c r="D31" s="20">
        <f t="shared" si="1"/>
        <v>45437.15116898148</v>
      </c>
      <c r="E31" cm="1">
        <f t="array" ref="E31">INDEX(B$1:B$224233, MATCH(D31,A$1:A$224233,1) +0)</f>
        <v>73.676625000000001</v>
      </c>
    </row>
    <row r="32" spans="1:5" x14ac:dyDescent="0.3">
      <c r="A32" s="21">
        <v>45436.574306000002</v>
      </c>
      <c r="B32" s="18">
        <v>53.122762000000002</v>
      </c>
      <c r="C32" s="19">
        <f>+Sheet1!H33</f>
        <v>45437.252210648148</v>
      </c>
      <c r="D32" s="20">
        <f t="shared" si="1"/>
        <v>45437.168877314813</v>
      </c>
      <c r="E32" cm="1">
        <f t="array" ref="E32">INDEX(B$1:B$224233, MATCH(D32,A$1:A$224233,1) +0)</f>
        <v>83.488361999999995</v>
      </c>
    </row>
    <row r="33" spans="1:5" x14ac:dyDescent="0.3">
      <c r="A33" s="21">
        <v>45436.574999999997</v>
      </c>
      <c r="B33" s="18">
        <v>53.142014000000003</v>
      </c>
      <c r="C33" s="19">
        <f>+Sheet1!H34</f>
        <v>45437.269918981481</v>
      </c>
      <c r="D33" s="20">
        <f t="shared" si="1"/>
        <v>45437.186585648145</v>
      </c>
      <c r="E33" cm="1">
        <f t="array" ref="E33">INDEX(B$1:B$224233, MATCH(D33,A$1:A$224233,1) +0)</f>
        <v>82.776030000000006</v>
      </c>
    </row>
    <row r="34" spans="1:5" x14ac:dyDescent="0.3">
      <c r="A34" s="21">
        <v>45436.575693999999</v>
      </c>
      <c r="B34" s="18">
        <v>52.907969000000001</v>
      </c>
      <c r="C34" s="19">
        <f>+Sheet1!H35</f>
        <v>45437.294930555552</v>
      </c>
      <c r="D34" s="20">
        <f t="shared" si="1"/>
        <v>45437.211597222216</v>
      </c>
      <c r="E34" cm="1">
        <f t="array" ref="E34">INDEX(B$1:B$224233, MATCH(D34,A$1:A$224233,1) +0)</f>
        <v>82.566207000000006</v>
      </c>
    </row>
    <row r="35" spans="1:5" x14ac:dyDescent="0.3">
      <c r="A35" s="21">
        <v>45436.576389000002</v>
      </c>
      <c r="B35" s="18">
        <v>52.852539999999998</v>
      </c>
      <c r="C35" s="19">
        <f>+Sheet1!H36</f>
        <v>45437.312638888892</v>
      </c>
      <c r="D35" s="20">
        <f t="shared" si="1"/>
        <v>45437.229305555556</v>
      </c>
      <c r="E35" cm="1">
        <f t="array" ref="E35">INDEX(B$1:B$224233, MATCH(D35,A$1:A$224233,1) +0)</f>
        <v>81.828012999999999</v>
      </c>
    </row>
    <row r="36" spans="1:5" x14ac:dyDescent="0.3">
      <c r="A36" s="21">
        <v>45436.577082999996</v>
      </c>
      <c r="B36" s="18">
        <v>52.717444</v>
      </c>
      <c r="C36" s="19">
        <f>+Sheet1!H37</f>
        <v>45437.330347222225</v>
      </c>
      <c r="D36" s="20">
        <f t="shared" si="1"/>
        <v>45437.247013888889</v>
      </c>
      <c r="E36" cm="1">
        <f t="array" ref="E36">INDEX(B$1:B$224233, MATCH(D36,A$1:A$224233,1) +0)</f>
        <v>68.299392999999995</v>
      </c>
    </row>
    <row r="37" spans="1:5" x14ac:dyDescent="0.3">
      <c r="A37" s="21">
        <v>45436.577777999999</v>
      </c>
      <c r="B37" s="18">
        <v>53.449069999999999</v>
      </c>
      <c r="C37" s="19">
        <f>+Sheet1!H38</f>
        <v>45437.348055555558</v>
      </c>
      <c r="D37" s="20">
        <f t="shared" si="1"/>
        <v>45437.264722222222</v>
      </c>
      <c r="E37" cm="1">
        <f t="array" ref="E37">INDEX(B$1:B$224233, MATCH(D37,A$1:A$224233,1) +0)</f>
        <v>68.826652999999993</v>
      </c>
    </row>
    <row r="38" spans="1:5" x14ac:dyDescent="0.3">
      <c r="A38" s="21">
        <v>45436.578472000001</v>
      </c>
      <c r="B38" s="18">
        <v>53.180424000000002</v>
      </c>
      <c r="C38" s="19">
        <f>+Sheet1!H39</f>
        <v>45437.373055555552</v>
      </c>
      <c r="D38" s="20">
        <f t="shared" si="1"/>
        <v>45437.289722222216</v>
      </c>
      <c r="E38" cm="1">
        <f t="array" ref="E38">INDEX(B$1:B$224233, MATCH(D38,A$1:A$224233,1) +0)</f>
        <v>69.988951</v>
      </c>
    </row>
    <row r="39" spans="1:5" x14ac:dyDescent="0.3">
      <c r="A39" s="21">
        <v>45436.579167000004</v>
      </c>
      <c r="B39" s="18">
        <v>53.353628</v>
      </c>
      <c r="C39" s="19"/>
      <c r="D39" s="20"/>
    </row>
    <row r="40" spans="1:5" x14ac:dyDescent="0.3">
      <c r="A40" s="21">
        <v>45436.579860999998</v>
      </c>
      <c r="B40" s="18">
        <v>52.893253000000001</v>
      </c>
      <c r="C40" s="19"/>
      <c r="D40" s="20"/>
    </row>
    <row r="41" spans="1:5" x14ac:dyDescent="0.3">
      <c r="A41" s="21">
        <v>45436.580556000001</v>
      </c>
      <c r="B41" s="18">
        <v>53.395367</v>
      </c>
      <c r="C41" s="19"/>
      <c r="D41" s="20"/>
    </row>
    <row r="42" spans="1:5" x14ac:dyDescent="0.3">
      <c r="A42" s="21">
        <v>45436.581250000003</v>
      </c>
      <c r="B42" s="18">
        <v>53.144466999999999</v>
      </c>
      <c r="C42" s="19"/>
      <c r="D42" s="20"/>
    </row>
    <row r="43" spans="1:5" x14ac:dyDescent="0.3">
      <c r="A43" s="21">
        <v>45436.581943999998</v>
      </c>
      <c r="B43" s="18">
        <v>53.433104999999998</v>
      </c>
      <c r="C43" s="19"/>
      <c r="D43" s="20"/>
    </row>
    <row r="44" spans="1:5" x14ac:dyDescent="0.3">
      <c r="A44" s="21">
        <v>45436.582639</v>
      </c>
      <c r="B44" s="18">
        <v>53.678961000000001</v>
      </c>
      <c r="C44" s="19"/>
      <c r="D44" s="20"/>
    </row>
    <row r="45" spans="1:5" x14ac:dyDescent="0.3">
      <c r="A45" s="21">
        <v>45436.583333000002</v>
      </c>
      <c r="B45" s="18">
        <v>54.583956000000001</v>
      </c>
      <c r="C45" s="19"/>
      <c r="D45" s="20"/>
    </row>
    <row r="46" spans="1:5" x14ac:dyDescent="0.3">
      <c r="A46" s="21">
        <v>45436.584027999997</v>
      </c>
      <c r="B46" s="18">
        <v>54.060746999999999</v>
      </c>
      <c r="C46" s="19"/>
      <c r="D46" s="20"/>
    </row>
    <row r="47" spans="1:5" x14ac:dyDescent="0.3">
      <c r="A47" s="21">
        <v>45436.584722</v>
      </c>
      <c r="B47" s="18">
        <v>54.061216000000002</v>
      </c>
      <c r="C47" s="19"/>
      <c r="D47" s="20"/>
    </row>
    <row r="48" spans="1:5" x14ac:dyDescent="0.3">
      <c r="A48" s="21">
        <v>45436.585417000002</v>
      </c>
      <c r="B48" s="18">
        <v>55.312126999999997</v>
      </c>
    </row>
    <row r="49" spans="1:2" x14ac:dyDescent="0.3">
      <c r="A49" s="21">
        <v>45436.586110999997</v>
      </c>
      <c r="B49" s="18">
        <v>55.016880999999998</v>
      </c>
    </row>
    <row r="50" spans="1:2" x14ac:dyDescent="0.3">
      <c r="A50" s="21">
        <v>45436.586805999999</v>
      </c>
      <c r="B50" s="18">
        <v>55.416507000000003</v>
      </c>
    </row>
    <row r="51" spans="1:2" x14ac:dyDescent="0.3">
      <c r="A51" s="21">
        <v>45436.587500000001</v>
      </c>
      <c r="B51" s="18">
        <v>54.306310000000003</v>
      </c>
    </row>
    <row r="52" spans="1:2" x14ac:dyDescent="0.3">
      <c r="A52" s="21">
        <v>45436.588194000004</v>
      </c>
      <c r="B52" s="18">
        <v>55.114781999999998</v>
      </c>
    </row>
    <row r="53" spans="1:2" x14ac:dyDescent="0.3">
      <c r="A53" s="21">
        <v>45436.588888999999</v>
      </c>
      <c r="B53" s="18">
        <v>54.287714999999999</v>
      </c>
    </row>
    <row r="54" spans="1:2" x14ac:dyDescent="0.3">
      <c r="A54" s="21">
        <v>45436.589583000001</v>
      </c>
      <c r="B54" s="18">
        <v>54.093772000000001</v>
      </c>
    </row>
    <row r="55" spans="1:2" x14ac:dyDescent="0.3">
      <c r="A55" s="21">
        <v>45436.590278000003</v>
      </c>
      <c r="B55" s="18">
        <v>54.710386999999997</v>
      </c>
    </row>
    <row r="56" spans="1:2" x14ac:dyDescent="0.3">
      <c r="A56" s="21">
        <v>45436.590971999998</v>
      </c>
      <c r="B56" s="18">
        <v>54.768211000000001</v>
      </c>
    </row>
    <row r="57" spans="1:2" x14ac:dyDescent="0.3">
      <c r="A57" s="21">
        <v>45436.591667000001</v>
      </c>
      <c r="B57" s="18">
        <v>54.400410000000001</v>
      </c>
    </row>
    <row r="58" spans="1:2" x14ac:dyDescent="0.3">
      <c r="A58" s="21">
        <v>45436.592361000003</v>
      </c>
      <c r="B58" s="18">
        <v>55.20326</v>
      </c>
    </row>
    <row r="59" spans="1:2" x14ac:dyDescent="0.3">
      <c r="A59" s="21">
        <v>45436.593055999998</v>
      </c>
      <c r="B59" s="18">
        <v>55.193021999999999</v>
      </c>
    </row>
    <row r="60" spans="1:2" x14ac:dyDescent="0.3">
      <c r="A60" s="21">
        <v>45436.59375</v>
      </c>
      <c r="B60" s="18">
        <v>55.242902000000001</v>
      </c>
    </row>
    <row r="61" spans="1:2" x14ac:dyDescent="0.3">
      <c r="A61" s="21">
        <v>45436.594444000002</v>
      </c>
      <c r="B61" s="18">
        <v>54.865085000000001</v>
      </c>
    </row>
    <row r="62" spans="1:2" x14ac:dyDescent="0.3">
      <c r="A62" s="21">
        <v>45436.595138999997</v>
      </c>
      <c r="B62" s="18">
        <v>55.653114000000002</v>
      </c>
    </row>
    <row r="63" spans="1:2" x14ac:dyDescent="0.3">
      <c r="A63" s="21">
        <v>45436.595832999999</v>
      </c>
      <c r="B63" s="18">
        <v>54.188626999999997</v>
      </c>
    </row>
    <row r="64" spans="1:2" x14ac:dyDescent="0.3">
      <c r="A64" s="21">
        <v>45436.596528000002</v>
      </c>
      <c r="B64" s="18">
        <v>55.586601000000002</v>
      </c>
    </row>
    <row r="65" spans="1:2" x14ac:dyDescent="0.3">
      <c r="A65" s="21">
        <v>45436.597221999997</v>
      </c>
      <c r="B65" s="18">
        <v>55.477556999999997</v>
      </c>
    </row>
    <row r="66" spans="1:2" x14ac:dyDescent="0.3">
      <c r="A66" s="21">
        <v>45436.597916999999</v>
      </c>
      <c r="B66" s="18">
        <v>56.183191999999998</v>
      </c>
    </row>
    <row r="67" spans="1:2" x14ac:dyDescent="0.3">
      <c r="A67" s="21">
        <v>45436.598611000001</v>
      </c>
      <c r="B67" s="18">
        <v>56.023099000000002</v>
      </c>
    </row>
    <row r="68" spans="1:2" x14ac:dyDescent="0.3">
      <c r="A68" s="21">
        <v>45436.599305999996</v>
      </c>
      <c r="B68" s="18">
        <v>55.712327999999999</v>
      </c>
    </row>
    <row r="69" spans="1:2" x14ac:dyDescent="0.3">
      <c r="A69" s="21">
        <v>45436.6</v>
      </c>
      <c r="B69" s="18">
        <v>56.059759</v>
      </c>
    </row>
    <row r="70" spans="1:2" x14ac:dyDescent="0.3">
      <c r="A70" s="21">
        <v>45436.600694000001</v>
      </c>
      <c r="B70" s="18">
        <v>56.401040000000002</v>
      </c>
    </row>
    <row r="71" spans="1:2" x14ac:dyDescent="0.3">
      <c r="A71" s="21">
        <v>45436.601389000003</v>
      </c>
      <c r="B71" s="18">
        <v>56.044414000000003</v>
      </c>
    </row>
    <row r="72" spans="1:2" x14ac:dyDescent="0.3">
      <c r="A72" s="21">
        <v>45436.602082999998</v>
      </c>
      <c r="B72" s="18">
        <v>55.960706000000002</v>
      </c>
    </row>
    <row r="73" spans="1:2" x14ac:dyDescent="0.3">
      <c r="A73" s="21">
        <v>45436.602778</v>
      </c>
      <c r="B73" s="18">
        <v>55.741213000000002</v>
      </c>
    </row>
    <row r="74" spans="1:2" x14ac:dyDescent="0.3">
      <c r="A74" s="21">
        <v>45436.603472000003</v>
      </c>
      <c r="B74" s="18">
        <v>56.430463000000003</v>
      </c>
    </row>
    <row r="75" spans="1:2" x14ac:dyDescent="0.3">
      <c r="A75" s="21">
        <v>45436.604166999998</v>
      </c>
      <c r="B75" s="18">
        <v>56.391267999999997</v>
      </c>
    </row>
    <row r="76" spans="1:2" x14ac:dyDescent="0.3">
      <c r="A76" s="21">
        <v>45436.604861</v>
      </c>
      <c r="B76" s="18">
        <v>56.262714000000003</v>
      </c>
    </row>
    <row r="77" spans="1:2" x14ac:dyDescent="0.3">
      <c r="A77" s="21">
        <v>45436.605556000002</v>
      </c>
      <c r="B77" s="18">
        <v>56.587133999999999</v>
      </c>
    </row>
    <row r="78" spans="1:2" x14ac:dyDescent="0.3">
      <c r="A78" s="21">
        <v>45436.606249999997</v>
      </c>
      <c r="B78" s="18">
        <v>57.211492</v>
      </c>
    </row>
    <row r="79" spans="1:2" x14ac:dyDescent="0.3">
      <c r="A79" s="21">
        <v>45436.606943999999</v>
      </c>
      <c r="B79" s="18">
        <v>57.024774999999998</v>
      </c>
    </row>
    <row r="80" spans="1:2" x14ac:dyDescent="0.3">
      <c r="A80" s="21">
        <v>45436.607639000002</v>
      </c>
      <c r="B80" s="18">
        <v>56.582822</v>
      </c>
    </row>
    <row r="81" spans="1:2" x14ac:dyDescent="0.3">
      <c r="A81" s="21">
        <v>45436.608332999996</v>
      </c>
      <c r="B81" s="18">
        <v>56.275458999999998</v>
      </c>
    </row>
    <row r="82" spans="1:2" x14ac:dyDescent="0.3">
      <c r="A82" s="21">
        <v>45436.609027999999</v>
      </c>
      <c r="B82" s="18">
        <v>57.059325999999999</v>
      </c>
    </row>
    <row r="83" spans="1:2" x14ac:dyDescent="0.3">
      <c r="A83" s="21">
        <v>45436.609722000001</v>
      </c>
      <c r="B83" s="18">
        <v>56.118988000000002</v>
      </c>
    </row>
    <row r="84" spans="1:2" x14ac:dyDescent="0.3">
      <c r="A84" s="21">
        <v>45436.610417000004</v>
      </c>
      <c r="B84" s="18">
        <v>57.216239999999999</v>
      </c>
    </row>
    <row r="85" spans="1:2" x14ac:dyDescent="0.3">
      <c r="A85" s="21">
        <v>45436.611110999998</v>
      </c>
      <c r="B85" s="18">
        <v>56.711221000000002</v>
      </c>
    </row>
    <row r="86" spans="1:2" x14ac:dyDescent="0.3">
      <c r="A86" s="21">
        <v>45436.611806000001</v>
      </c>
      <c r="B86" s="18">
        <v>57.037644999999998</v>
      </c>
    </row>
    <row r="87" spans="1:2" x14ac:dyDescent="0.3">
      <c r="A87" s="21">
        <v>45436.612500000003</v>
      </c>
      <c r="B87" s="18">
        <v>57.009425999999998</v>
      </c>
    </row>
    <row r="88" spans="1:2" x14ac:dyDescent="0.3">
      <c r="A88" s="21">
        <v>45436.613193999998</v>
      </c>
      <c r="B88" s="18">
        <v>57.582600999999997</v>
      </c>
    </row>
    <row r="89" spans="1:2" x14ac:dyDescent="0.3">
      <c r="A89" s="21">
        <v>45436.613889</v>
      </c>
      <c r="B89" s="18">
        <v>57.639088000000001</v>
      </c>
    </row>
    <row r="90" spans="1:2" x14ac:dyDescent="0.3">
      <c r="A90" s="21">
        <v>45436.614583000002</v>
      </c>
      <c r="B90" s="18">
        <v>57.616061000000002</v>
      </c>
    </row>
    <row r="91" spans="1:2" x14ac:dyDescent="0.3">
      <c r="A91" s="21">
        <v>45436.615277999997</v>
      </c>
      <c r="B91" s="18">
        <v>57.698802000000001</v>
      </c>
    </row>
    <row r="92" spans="1:2" x14ac:dyDescent="0.3">
      <c r="A92" s="21">
        <v>45436.615972</v>
      </c>
      <c r="B92" s="18">
        <v>57.197705999999997</v>
      </c>
    </row>
    <row r="93" spans="1:2" x14ac:dyDescent="0.3">
      <c r="A93" s="21">
        <v>45436.616667000002</v>
      </c>
      <c r="B93" s="18">
        <v>56.999101000000003</v>
      </c>
    </row>
    <row r="94" spans="1:2" x14ac:dyDescent="0.3">
      <c r="A94" s="21">
        <v>45436.617360999997</v>
      </c>
      <c r="B94" s="18">
        <v>57.830452999999999</v>
      </c>
    </row>
    <row r="95" spans="1:2" x14ac:dyDescent="0.3">
      <c r="A95" s="21">
        <v>45436.618055999999</v>
      </c>
      <c r="B95" s="18">
        <v>57.693676000000004</v>
      </c>
    </row>
    <row r="96" spans="1:2" x14ac:dyDescent="0.3">
      <c r="A96" s="21">
        <v>45436.618750000001</v>
      </c>
      <c r="B96" s="18">
        <v>57.492476000000003</v>
      </c>
    </row>
    <row r="97" spans="1:2" x14ac:dyDescent="0.3">
      <c r="A97" s="21">
        <v>45436.619444000004</v>
      </c>
      <c r="B97" s="18">
        <v>57.789282999999998</v>
      </c>
    </row>
    <row r="98" spans="1:2" x14ac:dyDescent="0.3">
      <c r="A98" s="21">
        <v>45436.620138999999</v>
      </c>
      <c r="B98" s="18">
        <v>57.536991</v>
      </c>
    </row>
    <row r="99" spans="1:2" x14ac:dyDescent="0.3">
      <c r="A99" s="21">
        <v>45436.620833000001</v>
      </c>
      <c r="B99" s="18">
        <v>58.203552000000002</v>
      </c>
    </row>
    <row r="100" spans="1:2" x14ac:dyDescent="0.3">
      <c r="A100" s="21">
        <v>45436.621528000003</v>
      </c>
      <c r="B100" s="18">
        <v>57.546486999999999</v>
      </c>
    </row>
    <row r="101" spans="1:2" x14ac:dyDescent="0.3">
      <c r="A101" s="21">
        <v>45436.622221999998</v>
      </c>
      <c r="B101" s="18">
        <v>57.863956000000002</v>
      </c>
    </row>
    <row r="102" spans="1:2" x14ac:dyDescent="0.3">
      <c r="A102" s="21">
        <v>45436.622917000001</v>
      </c>
      <c r="B102" s="18">
        <v>58.006352999999997</v>
      </c>
    </row>
    <row r="103" spans="1:2" x14ac:dyDescent="0.3">
      <c r="A103" s="21">
        <v>45436.623611000003</v>
      </c>
      <c r="B103" s="18">
        <v>57.552855999999998</v>
      </c>
    </row>
    <row r="104" spans="1:2" x14ac:dyDescent="0.3">
      <c r="A104" s="21">
        <v>45436.624305999998</v>
      </c>
      <c r="B104" s="18">
        <v>58.310063999999997</v>
      </c>
    </row>
    <row r="105" spans="1:2" x14ac:dyDescent="0.3">
      <c r="A105" s="21">
        <v>45436.625</v>
      </c>
      <c r="B105" s="18">
        <v>57.667997</v>
      </c>
    </row>
    <row r="106" spans="1:2" x14ac:dyDescent="0.3">
      <c r="A106" s="21">
        <v>45436.625694000002</v>
      </c>
      <c r="B106" s="18">
        <v>57.449159999999999</v>
      </c>
    </row>
    <row r="107" spans="1:2" x14ac:dyDescent="0.3">
      <c r="A107" s="21">
        <v>45436.626388999997</v>
      </c>
      <c r="B107" s="18">
        <v>58.837615999999997</v>
      </c>
    </row>
    <row r="108" spans="1:2" x14ac:dyDescent="0.3">
      <c r="A108" s="21">
        <v>45436.627082999999</v>
      </c>
      <c r="B108" s="18">
        <v>58.208553999999999</v>
      </c>
    </row>
    <row r="109" spans="1:2" x14ac:dyDescent="0.3">
      <c r="A109" s="21">
        <v>45436.627778000002</v>
      </c>
      <c r="B109" s="18">
        <v>57.651743000000003</v>
      </c>
    </row>
    <row r="110" spans="1:2" x14ac:dyDescent="0.3">
      <c r="A110" s="21">
        <v>45436.628471999997</v>
      </c>
      <c r="B110" s="18">
        <v>58.821371999999997</v>
      </c>
    </row>
    <row r="111" spans="1:2" x14ac:dyDescent="0.3">
      <c r="A111" s="21">
        <v>45436.629166999999</v>
      </c>
      <c r="B111" s="18">
        <v>57.706361000000001</v>
      </c>
    </row>
    <row r="112" spans="1:2" x14ac:dyDescent="0.3">
      <c r="A112" s="21">
        <v>45436.629861000001</v>
      </c>
      <c r="B112" s="18">
        <v>58.188263999999997</v>
      </c>
    </row>
    <row r="113" spans="1:2" x14ac:dyDescent="0.3">
      <c r="A113" s="21">
        <v>45436.630555999996</v>
      </c>
      <c r="B113" s="18">
        <v>58.665877000000002</v>
      </c>
    </row>
    <row r="114" spans="1:2" x14ac:dyDescent="0.3">
      <c r="A114" s="21">
        <v>45436.631249999999</v>
      </c>
      <c r="B114" s="18">
        <v>58.164037999999998</v>
      </c>
    </row>
    <row r="115" spans="1:2" x14ac:dyDescent="0.3">
      <c r="A115" s="21">
        <v>45436.631944000001</v>
      </c>
      <c r="B115" s="18">
        <v>58.048794000000001</v>
      </c>
    </row>
    <row r="116" spans="1:2" x14ac:dyDescent="0.3">
      <c r="A116" s="21">
        <v>45436.632639000003</v>
      </c>
      <c r="B116" s="18">
        <v>58.675989000000001</v>
      </c>
    </row>
    <row r="117" spans="1:2" x14ac:dyDescent="0.3">
      <c r="A117" s="21">
        <v>45436.633332999998</v>
      </c>
      <c r="B117" s="18">
        <v>58.840831999999999</v>
      </c>
    </row>
    <row r="118" spans="1:2" x14ac:dyDescent="0.3">
      <c r="A118" s="21">
        <v>45436.634028</v>
      </c>
      <c r="B118" s="18">
        <v>59.033338000000001</v>
      </c>
    </row>
    <row r="119" spans="1:2" x14ac:dyDescent="0.3">
      <c r="A119" s="21">
        <v>45436.634722000003</v>
      </c>
      <c r="B119" s="18">
        <v>58.855336999999999</v>
      </c>
    </row>
    <row r="120" spans="1:2" x14ac:dyDescent="0.3">
      <c r="A120" s="21">
        <v>45436.635416999998</v>
      </c>
      <c r="B120" s="18">
        <v>59.394461999999997</v>
      </c>
    </row>
    <row r="121" spans="1:2" x14ac:dyDescent="0.3">
      <c r="A121" s="21">
        <v>45436.636111</v>
      </c>
      <c r="B121" s="18">
        <v>58.918681999999997</v>
      </c>
    </row>
    <row r="122" spans="1:2" x14ac:dyDescent="0.3">
      <c r="A122" s="21">
        <v>45436.636806000002</v>
      </c>
      <c r="B122" s="18">
        <v>58.583841</v>
      </c>
    </row>
    <row r="123" spans="1:2" x14ac:dyDescent="0.3">
      <c r="A123" s="21">
        <v>45436.637499999997</v>
      </c>
      <c r="B123" s="18">
        <v>58.098235000000003</v>
      </c>
    </row>
    <row r="124" spans="1:2" x14ac:dyDescent="0.3">
      <c r="A124" s="21">
        <v>45436.638193999999</v>
      </c>
      <c r="B124" s="18">
        <v>59.497480000000003</v>
      </c>
    </row>
    <row r="125" spans="1:2" x14ac:dyDescent="0.3">
      <c r="A125" s="21">
        <v>45436.638889000002</v>
      </c>
      <c r="B125" s="18">
        <v>59.276601999999997</v>
      </c>
    </row>
    <row r="126" spans="1:2" x14ac:dyDescent="0.3">
      <c r="A126" s="21">
        <v>45436.639582999996</v>
      </c>
      <c r="B126" s="18">
        <v>59.253940999999998</v>
      </c>
    </row>
    <row r="127" spans="1:2" x14ac:dyDescent="0.3">
      <c r="A127" s="21">
        <v>45436.640277999999</v>
      </c>
      <c r="B127" s="18">
        <v>58.809727000000002</v>
      </c>
    </row>
    <row r="128" spans="1:2" x14ac:dyDescent="0.3">
      <c r="A128" s="21">
        <v>45436.640972000001</v>
      </c>
      <c r="B128" s="18">
        <v>59.295740000000002</v>
      </c>
    </row>
    <row r="129" spans="1:2" x14ac:dyDescent="0.3">
      <c r="A129" s="21">
        <v>45436.641667000004</v>
      </c>
      <c r="B129" s="18">
        <v>59.091552999999998</v>
      </c>
    </row>
    <row r="130" spans="1:2" x14ac:dyDescent="0.3">
      <c r="A130" s="21">
        <v>45436.642360999998</v>
      </c>
      <c r="B130" s="18">
        <v>58.590817000000001</v>
      </c>
    </row>
    <row r="131" spans="1:2" x14ac:dyDescent="0.3">
      <c r="A131" s="21">
        <v>45436.643056000001</v>
      </c>
      <c r="B131" s="18">
        <v>58.997002999999999</v>
      </c>
    </row>
    <row r="132" spans="1:2" x14ac:dyDescent="0.3">
      <c r="A132" s="21">
        <v>45436.643750000003</v>
      </c>
      <c r="B132" s="18">
        <v>59.383457999999997</v>
      </c>
    </row>
    <row r="133" spans="1:2" x14ac:dyDescent="0.3">
      <c r="A133" s="21">
        <v>45436.644443999998</v>
      </c>
      <c r="B133" s="18">
        <v>58.858749000000003</v>
      </c>
    </row>
    <row r="134" spans="1:2" x14ac:dyDescent="0.3">
      <c r="A134" s="21">
        <v>45436.645139</v>
      </c>
      <c r="B134" s="18">
        <v>58.707496999999996</v>
      </c>
    </row>
    <row r="135" spans="1:2" x14ac:dyDescent="0.3">
      <c r="A135" s="21">
        <v>45436.645833000002</v>
      </c>
      <c r="B135" s="18">
        <v>58.937288000000002</v>
      </c>
    </row>
    <row r="136" spans="1:2" x14ac:dyDescent="0.3">
      <c r="A136" s="21">
        <v>45436.646527999997</v>
      </c>
      <c r="B136" s="18">
        <v>59.203206000000002</v>
      </c>
    </row>
    <row r="137" spans="1:2" x14ac:dyDescent="0.3">
      <c r="A137" s="21">
        <v>45436.647222</v>
      </c>
      <c r="B137" s="18">
        <v>59.751555000000003</v>
      </c>
    </row>
    <row r="138" spans="1:2" x14ac:dyDescent="0.3">
      <c r="A138" s="21">
        <v>45436.647917000002</v>
      </c>
      <c r="B138" s="18">
        <v>59.08061</v>
      </c>
    </row>
    <row r="139" spans="1:2" x14ac:dyDescent="0.3">
      <c r="A139" s="21">
        <v>45436.648610999997</v>
      </c>
      <c r="B139" s="18">
        <v>59.022339000000002</v>
      </c>
    </row>
    <row r="140" spans="1:2" x14ac:dyDescent="0.3">
      <c r="A140" s="21">
        <v>45436.649305999999</v>
      </c>
      <c r="B140" s="18">
        <v>58.723806000000003</v>
      </c>
    </row>
    <row r="141" spans="1:2" x14ac:dyDescent="0.3">
      <c r="A141" s="21">
        <v>45436.65</v>
      </c>
      <c r="B141" s="18">
        <v>59.298997</v>
      </c>
    </row>
    <row r="142" spans="1:2" x14ac:dyDescent="0.3">
      <c r="A142" s="21">
        <v>45436.650694000004</v>
      </c>
      <c r="B142" s="18">
        <v>59.096331999999997</v>
      </c>
    </row>
    <row r="143" spans="1:2" x14ac:dyDescent="0.3">
      <c r="A143" s="21">
        <v>45436.651388999999</v>
      </c>
      <c r="B143" s="18">
        <v>59.267380000000003</v>
      </c>
    </row>
    <row r="144" spans="1:2" x14ac:dyDescent="0.3">
      <c r="A144" s="21">
        <v>45436.652083000001</v>
      </c>
      <c r="B144" s="18">
        <v>59.839827999999997</v>
      </c>
    </row>
    <row r="145" spans="1:2" x14ac:dyDescent="0.3">
      <c r="A145" s="21">
        <v>45436.652778000003</v>
      </c>
      <c r="B145" s="18">
        <v>59.885491999999999</v>
      </c>
    </row>
    <row r="146" spans="1:2" x14ac:dyDescent="0.3">
      <c r="A146" s="21">
        <v>45436.653471999998</v>
      </c>
      <c r="B146" s="18">
        <v>59.710939000000003</v>
      </c>
    </row>
    <row r="147" spans="1:2" x14ac:dyDescent="0.3">
      <c r="A147" s="21">
        <v>45436.654167000001</v>
      </c>
      <c r="B147" s="18">
        <v>59.287534999999998</v>
      </c>
    </row>
    <row r="148" spans="1:2" x14ac:dyDescent="0.3">
      <c r="A148" s="21">
        <v>45436.654861000003</v>
      </c>
      <c r="B148" s="18">
        <v>60.446423000000003</v>
      </c>
    </row>
    <row r="149" spans="1:2" x14ac:dyDescent="0.3">
      <c r="A149" s="21">
        <v>45436.655555999998</v>
      </c>
      <c r="B149" s="18">
        <v>60.104815000000002</v>
      </c>
    </row>
    <row r="150" spans="1:2" x14ac:dyDescent="0.3">
      <c r="A150" s="21">
        <v>45436.65625</v>
      </c>
      <c r="B150" s="18">
        <v>59.051772999999997</v>
      </c>
    </row>
    <row r="151" spans="1:2" x14ac:dyDescent="0.3">
      <c r="A151" s="21">
        <v>45436.656944000002</v>
      </c>
      <c r="B151" s="18">
        <v>59.374217999999999</v>
      </c>
    </row>
    <row r="152" spans="1:2" x14ac:dyDescent="0.3">
      <c r="A152" s="21">
        <v>45436.657638999997</v>
      </c>
      <c r="B152" s="18">
        <v>59.228760999999999</v>
      </c>
    </row>
    <row r="153" spans="1:2" x14ac:dyDescent="0.3">
      <c r="A153" s="21">
        <v>45436.658332999999</v>
      </c>
      <c r="B153" s="18">
        <v>59.074379999999998</v>
      </c>
    </row>
    <row r="154" spans="1:2" x14ac:dyDescent="0.3">
      <c r="A154" s="21">
        <v>45436.659028000002</v>
      </c>
      <c r="B154" s="18">
        <v>59.886588000000003</v>
      </c>
    </row>
    <row r="155" spans="1:2" x14ac:dyDescent="0.3">
      <c r="A155" s="21">
        <v>45436.659721999997</v>
      </c>
      <c r="B155" s="18">
        <v>59.681488000000002</v>
      </c>
    </row>
    <row r="156" spans="1:2" x14ac:dyDescent="0.3">
      <c r="A156" s="21">
        <v>45436.660416999999</v>
      </c>
      <c r="B156" s="18">
        <v>60.054625000000001</v>
      </c>
    </row>
    <row r="157" spans="1:2" x14ac:dyDescent="0.3">
      <c r="A157" s="21">
        <v>45436.661111000001</v>
      </c>
      <c r="B157" s="18">
        <v>59.559167000000002</v>
      </c>
    </row>
    <row r="158" spans="1:2" x14ac:dyDescent="0.3">
      <c r="A158" s="21">
        <v>45436.661805999996</v>
      </c>
      <c r="B158" s="18">
        <v>60.296135</v>
      </c>
    </row>
    <row r="159" spans="1:2" x14ac:dyDescent="0.3">
      <c r="A159" s="21">
        <v>45436.662499999999</v>
      </c>
      <c r="B159" s="18">
        <v>59.667468</v>
      </c>
    </row>
    <row r="160" spans="1:2" x14ac:dyDescent="0.3">
      <c r="A160" s="21">
        <v>45436.663194000001</v>
      </c>
      <c r="B160" s="18">
        <v>59.988154999999999</v>
      </c>
    </row>
    <row r="161" spans="1:2" x14ac:dyDescent="0.3">
      <c r="A161" s="21">
        <v>45436.663889000003</v>
      </c>
      <c r="B161" s="18">
        <v>59.215277</v>
      </c>
    </row>
    <row r="162" spans="1:2" x14ac:dyDescent="0.3">
      <c r="A162" s="21">
        <v>45436.664582999998</v>
      </c>
      <c r="B162" s="18">
        <v>59.751950000000001</v>
      </c>
    </row>
    <row r="163" spans="1:2" x14ac:dyDescent="0.3">
      <c r="A163" s="21">
        <v>45436.665278</v>
      </c>
      <c r="B163" s="18">
        <v>59.675448000000003</v>
      </c>
    </row>
    <row r="164" spans="1:2" x14ac:dyDescent="0.3">
      <c r="A164" s="21">
        <v>45436.665972000003</v>
      </c>
      <c r="B164" s="18">
        <v>59.937334999999997</v>
      </c>
    </row>
    <row r="165" spans="1:2" x14ac:dyDescent="0.3">
      <c r="A165" s="21">
        <v>45436.666666999998</v>
      </c>
      <c r="B165" s="18">
        <v>59.633094</v>
      </c>
    </row>
    <row r="166" spans="1:2" x14ac:dyDescent="0.3">
      <c r="A166" s="21">
        <v>45436.667361</v>
      </c>
      <c r="B166" s="18">
        <v>60.442338999999997</v>
      </c>
    </row>
    <row r="167" spans="1:2" x14ac:dyDescent="0.3">
      <c r="A167" s="21">
        <v>45436.668056000002</v>
      </c>
      <c r="B167" s="18">
        <v>59.605454999999999</v>
      </c>
    </row>
    <row r="168" spans="1:2" x14ac:dyDescent="0.3">
      <c r="A168" s="21">
        <v>45436.668749999997</v>
      </c>
      <c r="B168" s="18">
        <v>60.363225</v>
      </c>
    </row>
    <row r="169" spans="1:2" x14ac:dyDescent="0.3">
      <c r="A169" s="21">
        <v>45436.669443999999</v>
      </c>
      <c r="B169" s="18">
        <v>60.137532999999998</v>
      </c>
    </row>
    <row r="170" spans="1:2" x14ac:dyDescent="0.3">
      <c r="A170" s="21">
        <v>45436.670139000002</v>
      </c>
      <c r="B170" s="18">
        <v>60.037624000000001</v>
      </c>
    </row>
    <row r="171" spans="1:2" x14ac:dyDescent="0.3">
      <c r="A171" s="21">
        <v>45436.670832999996</v>
      </c>
      <c r="B171" s="18">
        <v>60.543779000000001</v>
      </c>
    </row>
    <row r="172" spans="1:2" x14ac:dyDescent="0.3">
      <c r="A172" s="21">
        <v>45436.671527999999</v>
      </c>
      <c r="B172" s="18">
        <v>59.943809000000002</v>
      </c>
    </row>
    <row r="173" spans="1:2" x14ac:dyDescent="0.3">
      <c r="A173" s="21">
        <v>45436.672222000001</v>
      </c>
      <c r="B173" s="18">
        <v>59.960163999999999</v>
      </c>
    </row>
    <row r="174" spans="1:2" x14ac:dyDescent="0.3">
      <c r="A174" s="21">
        <v>45436.672917000004</v>
      </c>
      <c r="B174" s="18">
        <v>60.33728</v>
      </c>
    </row>
    <row r="175" spans="1:2" x14ac:dyDescent="0.3">
      <c r="A175" s="21">
        <v>45436.673610999998</v>
      </c>
      <c r="B175" s="18">
        <v>60.44444</v>
      </c>
    </row>
    <row r="176" spans="1:2" x14ac:dyDescent="0.3">
      <c r="A176" s="21">
        <v>45436.674306000001</v>
      </c>
      <c r="B176" s="18">
        <v>60.367247999999996</v>
      </c>
    </row>
    <row r="177" spans="1:2" x14ac:dyDescent="0.3">
      <c r="A177" s="21">
        <v>45436.675000000003</v>
      </c>
      <c r="B177" s="18">
        <v>60.280175999999997</v>
      </c>
    </row>
    <row r="178" spans="1:2" x14ac:dyDescent="0.3">
      <c r="A178" s="21">
        <v>45436.675693999998</v>
      </c>
      <c r="B178" s="18">
        <v>59.74512</v>
      </c>
    </row>
    <row r="179" spans="1:2" x14ac:dyDescent="0.3">
      <c r="A179" s="21">
        <v>45436.676389</v>
      </c>
      <c r="B179" s="18">
        <v>59.927475000000001</v>
      </c>
    </row>
    <row r="180" spans="1:2" x14ac:dyDescent="0.3">
      <c r="A180" s="21">
        <v>45436.677083000002</v>
      </c>
      <c r="B180" s="18">
        <v>60.996765000000003</v>
      </c>
    </row>
    <row r="181" spans="1:2" x14ac:dyDescent="0.3">
      <c r="A181" s="21">
        <v>45436.677777999997</v>
      </c>
      <c r="B181" s="18">
        <v>59.932253000000003</v>
      </c>
    </row>
    <row r="182" spans="1:2" x14ac:dyDescent="0.3">
      <c r="A182" s="21">
        <v>45436.678472</v>
      </c>
      <c r="B182" s="18">
        <v>59.610179000000002</v>
      </c>
    </row>
    <row r="183" spans="1:2" x14ac:dyDescent="0.3">
      <c r="A183" s="21">
        <v>45436.679167000002</v>
      </c>
      <c r="B183" s="18">
        <v>59.781376000000002</v>
      </c>
    </row>
    <row r="184" spans="1:2" x14ac:dyDescent="0.3">
      <c r="A184" s="21">
        <v>45436.679860999997</v>
      </c>
      <c r="B184" s="18">
        <v>60.808461000000001</v>
      </c>
    </row>
    <row r="185" spans="1:2" x14ac:dyDescent="0.3">
      <c r="A185" s="21">
        <v>45436.680555999999</v>
      </c>
      <c r="B185" s="18">
        <v>60.142423000000001</v>
      </c>
    </row>
    <row r="186" spans="1:2" x14ac:dyDescent="0.3">
      <c r="A186" s="21">
        <v>45436.681250000001</v>
      </c>
      <c r="B186" s="18">
        <v>60.246158000000001</v>
      </c>
    </row>
    <row r="187" spans="1:2" x14ac:dyDescent="0.3">
      <c r="A187" s="21">
        <v>45436.681944000004</v>
      </c>
      <c r="B187" s="18">
        <v>60.668827</v>
      </c>
    </row>
    <row r="188" spans="1:2" x14ac:dyDescent="0.3">
      <c r="A188" s="21">
        <v>45436.682638999999</v>
      </c>
      <c r="B188" s="18">
        <v>59.974265000000003</v>
      </c>
    </row>
    <row r="189" spans="1:2" x14ac:dyDescent="0.3">
      <c r="A189" s="21">
        <v>45436.683333000001</v>
      </c>
      <c r="B189" s="18">
        <v>60.072536999999997</v>
      </c>
    </row>
    <row r="190" spans="1:2" x14ac:dyDescent="0.3">
      <c r="A190" s="21">
        <v>45436.684028000003</v>
      </c>
      <c r="B190" s="18">
        <v>60.708658</v>
      </c>
    </row>
    <row r="191" spans="1:2" x14ac:dyDescent="0.3">
      <c r="A191" s="21">
        <v>45436.684721999998</v>
      </c>
      <c r="B191" s="18">
        <v>60.264395</v>
      </c>
    </row>
    <row r="192" spans="1:2" x14ac:dyDescent="0.3">
      <c r="A192" s="21">
        <v>45436.685417000001</v>
      </c>
      <c r="B192" s="18">
        <v>60.387146000000001</v>
      </c>
    </row>
    <row r="193" spans="1:2" x14ac:dyDescent="0.3">
      <c r="A193" s="21">
        <v>45436.686111000003</v>
      </c>
      <c r="B193" s="18">
        <v>60.618022000000003</v>
      </c>
    </row>
    <row r="194" spans="1:2" x14ac:dyDescent="0.3">
      <c r="A194" s="21">
        <v>45436.686805999998</v>
      </c>
      <c r="B194" s="18">
        <v>60.384374000000001</v>
      </c>
    </row>
    <row r="195" spans="1:2" x14ac:dyDescent="0.3">
      <c r="A195" s="21">
        <v>45436.6875</v>
      </c>
      <c r="B195" s="18">
        <v>60.355949000000003</v>
      </c>
    </row>
    <row r="196" spans="1:2" x14ac:dyDescent="0.3">
      <c r="A196" s="21">
        <v>45436.688194000002</v>
      </c>
      <c r="B196" s="18">
        <v>60.37538</v>
      </c>
    </row>
    <row r="197" spans="1:2" x14ac:dyDescent="0.3">
      <c r="A197" s="21">
        <v>45436.688888999997</v>
      </c>
      <c r="B197" s="18">
        <v>60.937897</v>
      </c>
    </row>
    <row r="198" spans="1:2" x14ac:dyDescent="0.3">
      <c r="A198" s="21">
        <v>45436.689582999999</v>
      </c>
      <c r="B198" s="18">
        <v>60.551504999999999</v>
      </c>
    </row>
    <row r="199" spans="1:2" x14ac:dyDescent="0.3">
      <c r="A199" s="21">
        <v>45436.690278000002</v>
      </c>
      <c r="B199" s="18">
        <v>60.569074999999998</v>
      </c>
    </row>
    <row r="200" spans="1:2" x14ac:dyDescent="0.3">
      <c r="A200" s="21">
        <v>45436.690971999997</v>
      </c>
      <c r="B200" s="18">
        <v>60.754525999999998</v>
      </c>
    </row>
    <row r="201" spans="1:2" x14ac:dyDescent="0.3">
      <c r="A201" s="21">
        <v>45436.691666999999</v>
      </c>
      <c r="B201" s="18">
        <v>61.143101999999999</v>
      </c>
    </row>
    <row r="202" spans="1:2" x14ac:dyDescent="0.3">
      <c r="A202" s="21">
        <v>45436.692361000001</v>
      </c>
      <c r="B202" s="18">
        <v>60.681868000000001</v>
      </c>
    </row>
    <row r="203" spans="1:2" x14ac:dyDescent="0.3">
      <c r="A203" s="21">
        <v>45436.693055999996</v>
      </c>
      <c r="B203" s="18">
        <v>60.359620999999997</v>
      </c>
    </row>
    <row r="204" spans="1:2" x14ac:dyDescent="0.3">
      <c r="A204" s="21">
        <v>45436.693749999999</v>
      </c>
      <c r="B204" s="18">
        <v>61.022494999999999</v>
      </c>
    </row>
    <row r="205" spans="1:2" x14ac:dyDescent="0.3">
      <c r="A205" s="21">
        <v>45436.694444000001</v>
      </c>
      <c r="B205" s="18">
        <v>60.813462999999999</v>
      </c>
    </row>
    <row r="206" spans="1:2" x14ac:dyDescent="0.3">
      <c r="A206" s="21">
        <v>45436.695139000003</v>
      </c>
      <c r="B206" s="18">
        <v>61.165267999999998</v>
      </c>
    </row>
    <row r="207" spans="1:2" x14ac:dyDescent="0.3">
      <c r="A207" s="21">
        <v>45436.695832999998</v>
      </c>
      <c r="B207" s="18">
        <v>60.967118999999997</v>
      </c>
    </row>
    <row r="208" spans="1:2" x14ac:dyDescent="0.3">
      <c r="A208" s="21">
        <v>45436.696528</v>
      </c>
      <c r="B208" s="18">
        <v>60.684832</v>
      </c>
    </row>
    <row r="209" spans="1:2" x14ac:dyDescent="0.3">
      <c r="A209" s="21">
        <v>45436.697222000003</v>
      </c>
      <c r="B209" s="18">
        <v>60.324627</v>
      </c>
    </row>
    <row r="210" spans="1:2" x14ac:dyDescent="0.3">
      <c r="A210" s="21">
        <v>45436.697916999998</v>
      </c>
      <c r="B210" s="18">
        <v>61.148553999999997</v>
      </c>
    </row>
    <row r="211" spans="1:2" x14ac:dyDescent="0.3">
      <c r="A211" s="21">
        <v>45436.698611</v>
      </c>
      <c r="B211" s="18">
        <v>60.866459999999996</v>
      </c>
    </row>
    <row r="212" spans="1:2" x14ac:dyDescent="0.3">
      <c r="A212" s="21">
        <v>45436.699306000002</v>
      </c>
      <c r="B212" s="18">
        <v>60.911999999999999</v>
      </c>
    </row>
    <row r="213" spans="1:2" x14ac:dyDescent="0.3">
      <c r="A213" s="21">
        <v>45436.7</v>
      </c>
      <c r="B213" s="18">
        <v>60.693646000000001</v>
      </c>
    </row>
    <row r="214" spans="1:2" x14ac:dyDescent="0.3">
      <c r="A214" s="21">
        <v>45436.700693999999</v>
      </c>
      <c r="B214" s="18">
        <v>60.832428999999998</v>
      </c>
    </row>
    <row r="215" spans="1:2" x14ac:dyDescent="0.3">
      <c r="A215" s="21">
        <v>45436.701389000002</v>
      </c>
      <c r="B215" s="18">
        <v>61.066650000000003</v>
      </c>
    </row>
    <row r="216" spans="1:2" x14ac:dyDescent="0.3">
      <c r="A216" s="21">
        <v>45436.702082999996</v>
      </c>
      <c r="B216" s="18">
        <v>60.661662</v>
      </c>
    </row>
    <row r="217" spans="1:2" x14ac:dyDescent="0.3">
      <c r="A217" s="21">
        <v>45436.702777999999</v>
      </c>
      <c r="B217" s="18">
        <v>60.965854999999998</v>
      </c>
    </row>
    <row r="218" spans="1:2" x14ac:dyDescent="0.3">
      <c r="A218" s="21">
        <v>45436.703472000001</v>
      </c>
      <c r="B218" s="18">
        <v>60.966371000000002</v>
      </c>
    </row>
    <row r="219" spans="1:2" x14ac:dyDescent="0.3">
      <c r="A219" s="21">
        <v>45436.704167000004</v>
      </c>
      <c r="B219" s="18">
        <v>60.883208000000003</v>
      </c>
    </row>
    <row r="220" spans="1:2" x14ac:dyDescent="0.3">
      <c r="A220" s="21">
        <v>45436.704860999998</v>
      </c>
      <c r="B220" s="18">
        <v>60.711407999999999</v>
      </c>
    </row>
    <row r="221" spans="1:2" x14ac:dyDescent="0.3">
      <c r="A221" s="21">
        <v>45436.705556000001</v>
      </c>
      <c r="B221" s="18">
        <v>60.884359000000003</v>
      </c>
    </row>
    <row r="222" spans="1:2" x14ac:dyDescent="0.3">
      <c r="A222" s="21">
        <v>45436.706250000003</v>
      </c>
      <c r="B222" s="18">
        <v>60.793807999999999</v>
      </c>
    </row>
    <row r="223" spans="1:2" x14ac:dyDescent="0.3">
      <c r="A223" s="21">
        <v>45436.706943999998</v>
      </c>
      <c r="B223" s="18">
        <v>60.943187000000002</v>
      </c>
    </row>
    <row r="224" spans="1:2" x14ac:dyDescent="0.3">
      <c r="A224" s="21">
        <v>45436.707639</v>
      </c>
      <c r="B224" s="18">
        <v>61.339725000000001</v>
      </c>
    </row>
    <row r="225" spans="1:2" x14ac:dyDescent="0.3">
      <c r="A225" s="21">
        <v>45436.708333000002</v>
      </c>
      <c r="B225" s="18">
        <v>61.120634000000003</v>
      </c>
    </row>
    <row r="226" spans="1:2" x14ac:dyDescent="0.3">
      <c r="A226" s="21">
        <v>45436.709027999997</v>
      </c>
      <c r="B226" s="18">
        <v>61.161324999999998</v>
      </c>
    </row>
    <row r="227" spans="1:2" x14ac:dyDescent="0.3">
      <c r="A227" s="21">
        <v>45436.709722</v>
      </c>
      <c r="B227" s="18">
        <v>61.103234999999998</v>
      </c>
    </row>
    <row r="228" spans="1:2" x14ac:dyDescent="0.3">
      <c r="A228" s="21">
        <v>45436.710417000002</v>
      </c>
      <c r="B228" s="18">
        <v>61.257354999999997</v>
      </c>
    </row>
    <row r="229" spans="1:2" x14ac:dyDescent="0.3">
      <c r="A229" s="21">
        <v>45436.711110999997</v>
      </c>
      <c r="B229" s="18">
        <v>60.831955999999998</v>
      </c>
    </row>
    <row r="230" spans="1:2" x14ac:dyDescent="0.3">
      <c r="A230" s="21">
        <v>45436.711805999999</v>
      </c>
      <c r="B230" s="18">
        <v>61.084262000000003</v>
      </c>
    </row>
    <row r="231" spans="1:2" x14ac:dyDescent="0.3">
      <c r="A231" s="21">
        <v>45436.712500000001</v>
      </c>
      <c r="B231" s="18">
        <v>61.102162999999997</v>
      </c>
    </row>
    <row r="232" spans="1:2" x14ac:dyDescent="0.3">
      <c r="A232" s="21">
        <v>45436.713194000004</v>
      </c>
      <c r="B232" s="18">
        <v>60.884466000000003</v>
      </c>
    </row>
    <row r="233" spans="1:2" x14ac:dyDescent="0.3">
      <c r="A233" s="21">
        <v>45436.713888999999</v>
      </c>
      <c r="B233" s="18">
        <v>60.956639000000003</v>
      </c>
    </row>
    <row r="234" spans="1:2" x14ac:dyDescent="0.3">
      <c r="A234" s="21">
        <v>45436.714583000001</v>
      </c>
      <c r="B234" s="18">
        <v>60.546374</v>
      </c>
    </row>
    <row r="235" spans="1:2" x14ac:dyDescent="0.3">
      <c r="A235" s="21">
        <v>45436.715278000003</v>
      </c>
      <c r="B235" s="18">
        <v>61.884653999999998</v>
      </c>
    </row>
    <row r="236" spans="1:2" x14ac:dyDescent="0.3">
      <c r="A236" s="21">
        <v>45436.715971999998</v>
      </c>
      <c r="B236" s="18">
        <v>61.274687</v>
      </c>
    </row>
    <row r="237" spans="1:2" x14ac:dyDescent="0.3">
      <c r="A237" s="21">
        <v>45436.716667000001</v>
      </c>
      <c r="B237" s="18">
        <v>61.679302999999997</v>
      </c>
    </row>
    <row r="238" spans="1:2" x14ac:dyDescent="0.3">
      <c r="A238" s="21">
        <v>45436.717361000003</v>
      </c>
      <c r="B238" s="18">
        <v>61.499811999999999</v>
      </c>
    </row>
    <row r="239" spans="1:2" x14ac:dyDescent="0.3">
      <c r="A239" s="21">
        <v>45436.718055999998</v>
      </c>
      <c r="B239" s="18">
        <v>61.218744999999998</v>
      </c>
    </row>
    <row r="240" spans="1:2" x14ac:dyDescent="0.3">
      <c r="A240" s="21">
        <v>45436.71875</v>
      </c>
      <c r="B240" s="18">
        <v>61.865689000000003</v>
      </c>
    </row>
    <row r="241" spans="1:2" x14ac:dyDescent="0.3">
      <c r="A241" s="21">
        <v>45436.719444000002</v>
      </c>
      <c r="B241" s="18">
        <v>61.78228</v>
      </c>
    </row>
    <row r="242" spans="1:2" x14ac:dyDescent="0.3">
      <c r="A242" s="21">
        <v>45436.720138999997</v>
      </c>
      <c r="B242" s="18">
        <v>61.388052999999999</v>
      </c>
    </row>
    <row r="243" spans="1:2" x14ac:dyDescent="0.3">
      <c r="A243" s="21">
        <v>45436.720832999999</v>
      </c>
      <c r="B243" s="18">
        <v>60.080953999999998</v>
      </c>
    </row>
    <row r="244" spans="1:2" x14ac:dyDescent="0.3">
      <c r="A244" s="21">
        <v>45436.721528000002</v>
      </c>
      <c r="B244" s="18">
        <v>61.745536000000001</v>
      </c>
    </row>
    <row r="245" spans="1:2" x14ac:dyDescent="0.3">
      <c r="A245" s="21">
        <v>45436.722221999997</v>
      </c>
      <c r="B245" s="18">
        <v>61.190013999999998</v>
      </c>
    </row>
    <row r="246" spans="1:2" x14ac:dyDescent="0.3">
      <c r="A246" s="21">
        <v>45436.722916999999</v>
      </c>
      <c r="B246" s="18">
        <v>61.330789000000003</v>
      </c>
    </row>
    <row r="247" spans="1:2" x14ac:dyDescent="0.3">
      <c r="A247" s="21">
        <v>45436.723611000001</v>
      </c>
      <c r="B247" s="18">
        <v>60.929980999999998</v>
      </c>
    </row>
    <row r="248" spans="1:2" x14ac:dyDescent="0.3">
      <c r="A248" s="21">
        <v>45436.724305999996</v>
      </c>
      <c r="B248" s="18">
        <v>60.814467</v>
      </c>
    </row>
    <row r="249" spans="1:2" x14ac:dyDescent="0.3">
      <c r="A249" s="21">
        <v>45436.724999999999</v>
      </c>
      <c r="B249" s="18">
        <v>61.371941</v>
      </c>
    </row>
    <row r="250" spans="1:2" x14ac:dyDescent="0.3">
      <c r="A250" s="21">
        <v>45436.725694000001</v>
      </c>
      <c r="B250" s="18">
        <v>61.278841999999997</v>
      </c>
    </row>
    <row r="251" spans="1:2" x14ac:dyDescent="0.3">
      <c r="A251" s="21">
        <v>45436.726389000003</v>
      </c>
      <c r="B251" s="18">
        <v>61.488092000000002</v>
      </c>
    </row>
    <row r="252" spans="1:2" x14ac:dyDescent="0.3">
      <c r="A252" s="21">
        <v>45436.727082999998</v>
      </c>
      <c r="B252" s="18">
        <v>61.370345</v>
      </c>
    </row>
    <row r="253" spans="1:2" x14ac:dyDescent="0.3">
      <c r="A253" s="21">
        <v>45436.727778</v>
      </c>
      <c r="B253" s="18">
        <v>61.558788</v>
      </c>
    </row>
    <row r="254" spans="1:2" x14ac:dyDescent="0.3">
      <c r="A254" s="21">
        <v>45436.728472000003</v>
      </c>
      <c r="B254" s="18">
        <v>60.877097999999997</v>
      </c>
    </row>
    <row r="255" spans="1:2" x14ac:dyDescent="0.3">
      <c r="A255" s="21">
        <v>45436.729166999998</v>
      </c>
      <c r="B255" s="18">
        <v>61.415832999999999</v>
      </c>
    </row>
    <row r="256" spans="1:2" x14ac:dyDescent="0.3">
      <c r="A256" s="21">
        <v>45436.729861</v>
      </c>
      <c r="B256" s="18">
        <v>61.241070000000001</v>
      </c>
    </row>
    <row r="257" spans="1:2" x14ac:dyDescent="0.3">
      <c r="A257" s="21">
        <v>45436.730556000002</v>
      </c>
      <c r="B257" s="18">
        <v>61.318548</v>
      </c>
    </row>
    <row r="258" spans="1:2" x14ac:dyDescent="0.3">
      <c r="A258" s="21">
        <v>45436.731249999997</v>
      </c>
      <c r="B258" s="18">
        <v>60.914366999999999</v>
      </c>
    </row>
    <row r="259" spans="1:2" x14ac:dyDescent="0.3">
      <c r="A259" s="21">
        <v>45436.731943999999</v>
      </c>
      <c r="B259" s="18">
        <v>60.952297000000002</v>
      </c>
    </row>
    <row r="260" spans="1:2" x14ac:dyDescent="0.3">
      <c r="A260" s="21">
        <v>45436.732639000002</v>
      </c>
      <c r="B260" s="18">
        <v>60.804122</v>
      </c>
    </row>
    <row r="261" spans="1:2" x14ac:dyDescent="0.3">
      <c r="A261" s="21">
        <v>45436.733332999996</v>
      </c>
      <c r="B261" s="18">
        <v>61.083134000000001</v>
      </c>
    </row>
    <row r="262" spans="1:2" x14ac:dyDescent="0.3">
      <c r="A262" s="21">
        <v>45436.734027999999</v>
      </c>
      <c r="B262" s="18">
        <v>61.123386000000004</v>
      </c>
    </row>
    <row r="263" spans="1:2" x14ac:dyDescent="0.3">
      <c r="A263" s="21">
        <v>45436.734722000001</v>
      </c>
      <c r="B263" s="18">
        <v>61.196508000000001</v>
      </c>
    </row>
    <row r="264" spans="1:2" x14ac:dyDescent="0.3">
      <c r="A264" s="21">
        <v>45436.735417000004</v>
      </c>
      <c r="B264" s="18">
        <v>61.769891000000001</v>
      </c>
    </row>
    <row r="265" spans="1:2" x14ac:dyDescent="0.3">
      <c r="A265" s="21">
        <v>45436.736110999998</v>
      </c>
      <c r="B265" s="18">
        <v>61.730505000000001</v>
      </c>
    </row>
    <row r="266" spans="1:2" x14ac:dyDescent="0.3">
      <c r="A266" s="21">
        <v>45436.736806000001</v>
      </c>
      <c r="B266" s="18">
        <v>61.286768000000002</v>
      </c>
    </row>
    <row r="267" spans="1:2" x14ac:dyDescent="0.3">
      <c r="A267" s="21">
        <v>45436.737500000003</v>
      </c>
      <c r="B267" s="18">
        <v>61.177363</v>
      </c>
    </row>
    <row r="268" spans="1:2" x14ac:dyDescent="0.3">
      <c r="A268" s="21">
        <v>45436.738193999998</v>
      </c>
      <c r="B268" s="18">
        <v>61.394472999999998</v>
      </c>
    </row>
    <row r="269" spans="1:2" x14ac:dyDescent="0.3">
      <c r="A269" s="21">
        <v>45436.738889</v>
      </c>
      <c r="B269" s="18">
        <v>61.385874999999999</v>
      </c>
    </row>
    <row r="270" spans="1:2" x14ac:dyDescent="0.3">
      <c r="A270" s="21">
        <v>45436.739583000002</v>
      </c>
      <c r="B270" s="18">
        <v>60.894927000000003</v>
      </c>
    </row>
    <row r="271" spans="1:2" x14ac:dyDescent="0.3">
      <c r="A271" s="21">
        <v>45436.740277999997</v>
      </c>
      <c r="B271" s="18">
        <v>61.868529000000002</v>
      </c>
    </row>
    <row r="272" spans="1:2" x14ac:dyDescent="0.3">
      <c r="A272" s="21">
        <v>45436.740972</v>
      </c>
      <c r="B272" s="18">
        <v>61.372241000000002</v>
      </c>
    </row>
    <row r="273" spans="1:2" x14ac:dyDescent="0.3">
      <c r="A273" s="21">
        <v>45436.741667000002</v>
      </c>
      <c r="B273" s="18">
        <v>61.510683999999998</v>
      </c>
    </row>
    <row r="274" spans="1:2" x14ac:dyDescent="0.3">
      <c r="A274" s="21">
        <v>45436.742360999997</v>
      </c>
      <c r="B274" s="18">
        <v>61.470190000000002</v>
      </c>
    </row>
    <row r="275" spans="1:2" x14ac:dyDescent="0.3">
      <c r="A275" s="21">
        <v>45436.743055999999</v>
      </c>
      <c r="B275" s="18">
        <v>61.765188999999999</v>
      </c>
    </row>
    <row r="276" spans="1:2" x14ac:dyDescent="0.3">
      <c r="A276" s="21">
        <v>45436.743750000001</v>
      </c>
      <c r="B276" s="18">
        <v>61.337035999999998</v>
      </c>
    </row>
    <row r="277" spans="1:2" x14ac:dyDescent="0.3">
      <c r="A277" s="21">
        <v>45436.744444000004</v>
      </c>
      <c r="B277" s="18">
        <v>62.118571000000003</v>
      </c>
    </row>
    <row r="278" spans="1:2" x14ac:dyDescent="0.3">
      <c r="A278" s="21">
        <v>45436.745138999999</v>
      </c>
      <c r="B278" s="18">
        <v>61.783580000000001</v>
      </c>
    </row>
    <row r="279" spans="1:2" x14ac:dyDescent="0.3">
      <c r="A279" s="21">
        <v>45436.745833000001</v>
      </c>
      <c r="B279" s="18">
        <v>61.829658999999999</v>
      </c>
    </row>
    <row r="280" spans="1:2" x14ac:dyDescent="0.3">
      <c r="A280" s="21">
        <v>45436.746528000003</v>
      </c>
      <c r="B280" s="18">
        <v>61.818950999999998</v>
      </c>
    </row>
    <row r="281" spans="1:2" x14ac:dyDescent="0.3">
      <c r="A281" s="21">
        <v>45436.747221999998</v>
      </c>
      <c r="B281" s="18">
        <v>62.038533000000001</v>
      </c>
    </row>
    <row r="282" spans="1:2" x14ac:dyDescent="0.3">
      <c r="A282" s="21">
        <v>45436.747917000001</v>
      </c>
      <c r="B282" s="18">
        <v>61.251434000000003</v>
      </c>
    </row>
    <row r="283" spans="1:2" x14ac:dyDescent="0.3">
      <c r="A283" s="21">
        <v>45436.748611000003</v>
      </c>
      <c r="B283" s="18">
        <v>61.913071000000002</v>
      </c>
    </row>
    <row r="284" spans="1:2" x14ac:dyDescent="0.3">
      <c r="A284" s="21">
        <v>45436.749305999998</v>
      </c>
      <c r="B284" s="18">
        <v>61.526926000000003</v>
      </c>
    </row>
    <row r="285" spans="1:2" x14ac:dyDescent="0.3">
      <c r="A285" s="21">
        <v>45436.75</v>
      </c>
      <c r="B285" s="18">
        <v>61.707481000000001</v>
      </c>
    </row>
    <row r="286" spans="1:2" x14ac:dyDescent="0.3">
      <c r="A286" s="21">
        <v>45436.750694000002</v>
      </c>
      <c r="B286" s="18">
        <v>61.731029999999997</v>
      </c>
    </row>
    <row r="287" spans="1:2" x14ac:dyDescent="0.3">
      <c r="A287" s="21">
        <v>45436.751388999997</v>
      </c>
      <c r="B287" s="18">
        <v>62.265577999999998</v>
      </c>
    </row>
    <row r="288" spans="1:2" x14ac:dyDescent="0.3">
      <c r="A288" s="21">
        <v>45436.752082999999</v>
      </c>
      <c r="B288" s="18">
        <v>61.690621</v>
      </c>
    </row>
    <row r="289" spans="1:2" x14ac:dyDescent="0.3">
      <c r="A289" s="21">
        <v>45436.752778000002</v>
      </c>
      <c r="B289" s="18">
        <v>62.046278000000001</v>
      </c>
    </row>
    <row r="290" spans="1:2" x14ac:dyDescent="0.3">
      <c r="A290" s="21">
        <v>45436.753471999997</v>
      </c>
      <c r="B290" s="18">
        <v>61.648752000000002</v>
      </c>
    </row>
    <row r="291" spans="1:2" x14ac:dyDescent="0.3">
      <c r="A291" s="21">
        <v>45436.754166999999</v>
      </c>
      <c r="B291" s="18">
        <v>61.500985</v>
      </c>
    </row>
    <row r="292" spans="1:2" x14ac:dyDescent="0.3">
      <c r="A292" s="21">
        <v>45436.754861000001</v>
      </c>
      <c r="B292" s="18">
        <v>62.13429</v>
      </c>
    </row>
    <row r="293" spans="1:2" x14ac:dyDescent="0.3">
      <c r="A293" s="21">
        <v>45436.755555999996</v>
      </c>
      <c r="B293" s="18">
        <v>61.716099</v>
      </c>
    </row>
    <row r="294" spans="1:2" x14ac:dyDescent="0.3">
      <c r="A294" s="21">
        <v>45436.756249999999</v>
      </c>
      <c r="B294" s="18">
        <v>61.882041000000001</v>
      </c>
    </row>
    <row r="295" spans="1:2" x14ac:dyDescent="0.3">
      <c r="A295" s="21">
        <v>45436.756944000001</v>
      </c>
      <c r="B295" s="18">
        <v>61.826191999999999</v>
      </c>
    </row>
    <row r="296" spans="1:2" x14ac:dyDescent="0.3">
      <c r="A296" s="21">
        <v>45436.757639000003</v>
      </c>
      <c r="B296" s="18">
        <v>61.461350000000003</v>
      </c>
    </row>
    <row r="297" spans="1:2" x14ac:dyDescent="0.3">
      <c r="A297" s="21">
        <v>45436.758332999998</v>
      </c>
      <c r="B297" s="18">
        <v>61.926698999999999</v>
      </c>
    </row>
    <row r="298" spans="1:2" x14ac:dyDescent="0.3">
      <c r="A298" s="21">
        <v>45436.759028</v>
      </c>
      <c r="B298" s="18">
        <v>61.671563999999996</v>
      </c>
    </row>
    <row r="299" spans="1:2" x14ac:dyDescent="0.3">
      <c r="A299" s="21">
        <v>45436.759722000003</v>
      </c>
      <c r="B299" s="18">
        <v>62.109304000000002</v>
      </c>
    </row>
    <row r="300" spans="1:2" x14ac:dyDescent="0.3">
      <c r="A300" s="21">
        <v>45436.760416999998</v>
      </c>
      <c r="B300" s="18">
        <v>62.080416</v>
      </c>
    </row>
    <row r="301" spans="1:2" x14ac:dyDescent="0.3">
      <c r="A301" s="21">
        <v>45436.761111</v>
      </c>
      <c r="B301" s="18">
        <v>61.129649999999998</v>
      </c>
    </row>
    <row r="302" spans="1:2" x14ac:dyDescent="0.3">
      <c r="A302" s="21">
        <v>45436.761806000002</v>
      </c>
      <c r="B302" s="18">
        <v>62.356845</v>
      </c>
    </row>
    <row r="303" spans="1:2" x14ac:dyDescent="0.3">
      <c r="A303" s="21">
        <v>45436.762499999997</v>
      </c>
      <c r="B303" s="18">
        <v>61.609689000000003</v>
      </c>
    </row>
    <row r="304" spans="1:2" x14ac:dyDescent="0.3">
      <c r="A304" s="21">
        <v>45436.763193999999</v>
      </c>
      <c r="B304" s="18">
        <v>62.154395000000001</v>
      </c>
    </row>
    <row r="305" spans="1:2" x14ac:dyDescent="0.3">
      <c r="A305" s="21">
        <v>45436.763889000002</v>
      </c>
      <c r="B305" s="18">
        <v>62.018031000000001</v>
      </c>
    </row>
    <row r="306" spans="1:2" x14ac:dyDescent="0.3">
      <c r="A306" s="21">
        <v>45436.764582999996</v>
      </c>
      <c r="B306" s="18">
        <v>62.055225</v>
      </c>
    </row>
    <row r="307" spans="1:2" x14ac:dyDescent="0.3">
      <c r="A307" s="21">
        <v>45436.765277999999</v>
      </c>
      <c r="B307" s="18">
        <v>61.973241000000002</v>
      </c>
    </row>
    <row r="308" spans="1:2" x14ac:dyDescent="0.3">
      <c r="A308" s="21">
        <v>45436.765972000001</v>
      </c>
      <c r="B308" s="18">
        <v>61.793182000000002</v>
      </c>
    </row>
    <row r="309" spans="1:2" x14ac:dyDescent="0.3">
      <c r="A309" s="21">
        <v>45436.766667000004</v>
      </c>
      <c r="B309" s="18">
        <v>61.768267000000002</v>
      </c>
    </row>
    <row r="310" spans="1:2" x14ac:dyDescent="0.3">
      <c r="A310" s="21">
        <v>45436.767360999998</v>
      </c>
      <c r="B310" s="18">
        <v>61.683424000000002</v>
      </c>
    </row>
    <row r="311" spans="1:2" x14ac:dyDescent="0.3">
      <c r="A311" s="21">
        <v>45436.768056000001</v>
      </c>
      <c r="B311" s="18">
        <v>61.765838000000002</v>
      </c>
    </row>
    <row r="312" spans="1:2" x14ac:dyDescent="0.3">
      <c r="A312" s="21">
        <v>45436.768750000003</v>
      </c>
      <c r="B312" s="18">
        <v>62.234523000000003</v>
      </c>
    </row>
    <row r="313" spans="1:2" x14ac:dyDescent="0.3">
      <c r="A313" s="21">
        <v>45436.769443999998</v>
      </c>
      <c r="B313" s="18">
        <v>61.840924999999999</v>
      </c>
    </row>
    <row r="314" spans="1:2" x14ac:dyDescent="0.3">
      <c r="A314" s="21">
        <v>45436.770139</v>
      </c>
      <c r="B314" s="18">
        <v>61.738104999999997</v>
      </c>
    </row>
    <row r="315" spans="1:2" x14ac:dyDescent="0.3">
      <c r="A315" s="21">
        <v>45436.770833000002</v>
      </c>
      <c r="B315" s="18">
        <v>61.878909999999998</v>
      </c>
    </row>
    <row r="316" spans="1:2" x14ac:dyDescent="0.3">
      <c r="A316" s="21">
        <v>45436.771527999997</v>
      </c>
      <c r="B316" s="18">
        <v>61.474249999999998</v>
      </c>
    </row>
    <row r="317" spans="1:2" x14ac:dyDescent="0.3">
      <c r="A317" s="21">
        <v>45436.772222</v>
      </c>
      <c r="B317" s="18">
        <v>61.522615999999999</v>
      </c>
    </row>
    <row r="318" spans="1:2" x14ac:dyDescent="0.3">
      <c r="A318" s="21">
        <v>45436.772917000002</v>
      </c>
      <c r="B318" s="18">
        <v>61.855913000000001</v>
      </c>
    </row>
    <row r="319" spans="1:2" x14ac:dyDescent="0.3">
      <c r="A319" s="21">
        <v>45436.773610999997</v>
      </c>
      <c r="B319" s="18">
        <v>61.423482</v>
      </c>
    </row>
    <row r="320" spans="1:2" x14ac:dyDescent="0.3">
      <c r="A320" s="21">
        <v>45436.774305999999</v>
      </c>
      <c r="B320" s="18">
        <v>61.830095999999998</v>
      </c>
    </row>
    <row r="321" spans="1:2" x14ac:dyDescent="0.3">
      <c r="A321" s="21">
        <v>45436.775000000001</v>
      </c>
      <c r="B321" s="18">
        <v>61.945059000000001</v>
      </c>
    </row>
    <row r="322" spans="1:2" x14ac:dyDescent="0.3">
      <c r="A322" s="21">
        <v>45436.775694000004</v>
      </c>
      <c r="B322" s="18">
        <v>61.773099999999999</v>
      </c>
    </row>
    <row r="323" spans="1:2" x14ac:dyDescent="0.3">
      <c r="A323" s="21">
        <v>45436.776388999999</v>
      </c>
      <c r="B323" s="18">
        <v>62.451231999999997</v>
      </c>
    </row>
    <row r="324" spans="1:2" x14ac:dyDescent="0.3">
      <c r="A324" s="21">
        <v>45436.777083000001</v>
      </c>
      <c r="B324" s="18">
        <v>61.151542999999997</v>
      </c>
    </row>
    <row r="325" spans="1:2" x14ac:dyDescent="0.3">
      <c r="A325" s="21">
        <v>45436.777778000003</v>
      </c>
      <c r="B325" s="18">
        <v>61.912300999999999</v>
      </c>
    </row>
    <row r="326" spans="1:2" x14ac:dyDescent="0.3">
      <c r="A326" s="21">
        <v>45436.778471999998</v>
      </c>
      <c r="B326" s="18">
        <v>61.995969000000002</v>
      </c>
    </row>
    <row r="327" spans="1:2" x14ac:dyDescent="0.3">
      <c r="A327" s="21">
        <v>45436.779167000001</v>
      </c>
      <c r="B327" s="18">
        <v>61.661029999999997</v>
      </c>
    </row>
    <row r="328" spans="1:2" x14ac:dyDescent="0.3">
      <c r="A328" s="21">
        <v>45436.779861000003</v>
      </c>
      <c r="B328" s="18">
        <v>62.033504000000001</v>
      </c>
    </row>
    <row r="329" spans="1:2" x14ac:dyDescent="0.3">
      <c r="A329" s="21">
        <v>45436.780555999998</v>
      </c>
      <c r="B329" s="18">
        <v>62.330038999999999</v>
      </c>
    </row>
    <row r="330" spans="1:2" x14ac:dyDescent="0.3">
      <c r="A330" s="21">
        <v>45436.78125</v>
      </c>
      <c r="B330" s="18">
        <v>61.897630999999997</v>
      </c>
    </row>
    <row r="331" spans="1:2" x14ac:dyDescent="0.3">
      <c r="A331" s="21">
        <v>45436.781944000002</v>
      </c>
      <c r="B331" s="18">
        <v>61.753698</v>
      </c>
    </row>
    <row r="332" spans="1:2" x14ac:dyDescent="0.3">
      <c r="A332" s="21">
        <v>45436.782638999997</v>
      </c>
      <c r="B332" s="18">
        <v>62.293456999999997</v>
      </c>
    </row>
    <row r="333" spans="1:2" x14ac:dyDescent="0.3">
      <c r="A333" s="21">
        <v>45436.783332999999</v>
      </c>
      <c r="B333" s="18">
        <v>61.860114000000003</v>
      </c>
    </row>
    <row r="334" spans="1:2" x14ac:dyDescent="0.3">
      <c r="A334" s="21">
        <v>45436.784028000002</v>
      </c>
      <c r="B334" s="18">
        <v>62.023389000000002</v>
      </c>
    </row>
    <row r="335" spans="1:2" x14ac:dyDescent="0.3">
      <c r="A335" s="21">
        <v>45436.784721999997</v>
      </c>
      <c r="B335" s="18">
        <v>61.869503999999999</v>
      </c>
    </row>
    <row r="336" spans="1:2" x14ac:dyDescent="0.3">
      <c r="A336" s="21">
        <v>45436.785416999999</v>
      </c>
      <c r="B336" s="18">
        <v>61.966465999999997</v>
      </c>
    </row>
    <row r="337" spans="1:2" x14ac:dyDescent="0.3">
      <c r="A337" s="21">
        <v>45436.786111000001</v>
      </c>
      <c r="B337" s="18">
        <v>61.426475000000003</v>
      </c>
    </row>
    <row r="338" spans="1:2" x14ac:dyDescent="0.3">
      <c r="A338" s="21">
        <v>45436.786805999996</v>
      </c>
      <c r="B338" s="18">
        <v>61.434775999999999</v>
      </c>
    </row>
    <row r="339" spans="1:2" x14ac:dyDescent="0.3">
      <c r="A339" s="21">
        <v>45436.787499999999</v>
      </c>
      <c r="B339" s="18">
        <v>61.640740999999998</v>
      </c>
    </row>
    <row r="340" spans="1:2" x14ac:dyDescent="0.3">
      <c r="A340" s="21">
        <v>45436.788194000001</v>
      </c>
      <c r="B340" s="18">
        <v>61.436225999999998</v>
      </c>
    </row>
    <row r="341" spans="1:2" x14ac:dyDescent="0.3">
      <c r="A341" s="21">
        <v>45436.788889000003</v>
      </c>
      <c r="B341" s="18">
        <v>61.494593000000002</v>
      </c>
    </row>
    <row r="342" spans="1:2" x14ac:dyDescent="0.3">
      <c r="A342" s="21">
        <v>45436.789582999998</v>
      </c>
      <c r="B342" s="18">
        <v>61.774715999999998</v>
      </c>
    </row>
    <row r="343" spans="1:2" x14ac:dyDescent="0.3">
      <c r="A343" s="21">
        <v>45436.790278</v>
      </c>
      <c r="B343" s="18">
        <v>61.577900999999997</v>
      </c>
    </row>
    <row r="344" spans="1:2" x14ac:dyDescent="0.3">
      <c r="A344" s="21">
        <v>45436.790972000003</v>
      </c>
      <c r="B344" s="18">
        <v>61.224038999999998</v>
      </c>
    </row>
    <row r="345" spans="1:2" x14ac:dyDescent="0.3">
      <c r="A345" s="21">
        <v>45436.791666999998</v>
      </c>
      <c r="B345" s="18">
        <v>61.900652000000001</v>
      </c>
    </row>
    <row r="346" spans="1:2" x14ac:dyDescent="0.3">
      <c r="A346" s="21">
        <v>45436.792361</v>
      </c>
      <c r="B346" s="18">
        <v>61.963971999999998</v>
      </c>
    </row>
    <row r="347" spans="1:2" x14ac:dyDescent="0.3">
      <c r="A347" s="21">
        <v>45436.793056000002</v>
      </c>
      <c r="B347" s="18">
        <v>62.011654</v>
      </c>
    </row>
    <row r="348" spans="1:2" x14ac:dyDescent="0.3">
      <c r="A348" s="21">
        <v>45436.793749999997</v>
      </c>
      <c r="B348" s="18">
        <v>61.344999999999999</v>
      </c>
    </row>
    <row r="349" spans="1:2" x14ac:dyDescent="0.3">
      <c r="A349" s="21">
        <v>45436.794443999999</v>
      </c>
      <c r="B349" s="18">
        <v>61.859237</v>
      </c>
    </row>
    <row r="350" spans="1:2" x14ac:dyDescent="0.3">
      <c r="A350" s="21">
        <v>45436.795139000002</v>
      </c>
      <c r="B350" s="18">
        <v>61.834153000000001</v>
      </c>
    </row>
    <row r="351" spans="1:2" x14ac:dyDescent="0.3">
      <c r="A351" s="21">
        <v>45436.795832999996</v>
      </c>
      <c r="B351" s="18">
        <v>61.638382999999997</v>
      </c>
    </row>
    <row r="352" spans="1:2" x14ac:dyDescent="0.3">
      <c r="A352" s="21">
        <v>45436.796527999999</v>
      </c>
      <c r="B352" s="18">
        <v>61.991365000000002</v>
      </c>
    </row>
    <row r="353" spans="1:2" x14ac:dyDescent="0.3">
      <c r="A353" s="21">
        <v>45436.797222000001</v>
      </c>
      <c r="B353" s="18">
        <v>61.265714000000003</v>
      </c>
    </row>
    <row r="354" spans="1:2" x14ac:dyDescent="0.3">
      <c r="A354" s="21">
        <v>45436.797917000004</v>
      </c>
      <c r="B354" s="18">
        <v>62.111595000000001</v>
      </c>
    </row>
    <row r="355" spans="1:2" x14ac:dyDescent="0.3">
      <c r="A355" s="21">
        <v>45436.798610999998</v>
      </c>
      <c r="B355" s="18">
        <v>61.835559000000003</v>
      </c>
    </row>
    <row r="356" spans="1:2" x14ac:dyDescent="0.3">
      <c r="A356" s="21">
        <v>45436.799306000001</v>
      </c>
      <c r="B356" s="18">
        <v>61.826422000000001</v>
      </c>
    </row>
    <row r="357" spans="1:2" x14ac:dyDescent="0.3">
      <c r="A357" s="21">
        <v>45436.800000000003</v>
      </c>
      <c r="B357" s="18">
        <v>61.937770999999998</v>
      </c>
    </row>
    <row r="358" spans="1:2" x14ac:dyDescent="0.3">
      <c r="A358" s="21">
        <v>45436.800693999998</v>
      </c>
      <c r="B358" s="18">
        <v>62.126795000000001</v>
      </c>
    </row>
    <row r="359" spans="1:2" x14ac:dyDescent="0.3">
      <c r="A359" s="21">
        <v>45436.801389</v>
      </c>
      <c r="B359" s="18">
        <v>61.934483</v>
      </c>
    </row>
    <row r="360" spans="1:2" x14ac:dyDescent="0.3">
      <c r="A360" s="21">
        <v>45436.802083000002</v>
      </c>
      <c r="B360" s="18">
        <v>62.078935000000001</v>
      </c>
    </row>
    <row r="361" spans="1:2" x14ac:dyDescent="0.3">
      <c r="A361" s="21">
        <v>45436.802777999997</v>
      </c>
      <c r="B361" s="18">
        <v>62.056997000000003</v>
      </c>
    </row>
    <row r="362" spans="1:2" x14ac:dyDescent="0.3">
      <c r="A362" s="21">
        <v>45436.803472</v>
      </c>
      <c r="B362" s="18">
        <v>62.316355999999999</v>
      </c>
    </row>
    <row r="363" spans="1:2" x14ac:dyDescent="0.3">
      <c r="A363" s="21">
        <v>45436.804167000002</v>
      </c>
      <c r="B363" s="18">
        <v>61.717438999999999</v>
      </c>
    </row>
    <row r="364" spans="1:2" x14ac:dyDescent="0.3">
      <c r="A364" s="21">
        <v>45436.804860999997</v>
      </c>
      <c r="B364" s="18">
        <v>61.411121999999999</v>
      </c>
    </row>
    <row r="365" spans="1:2" x14ac:dyDescent="0.3">
      <c r="A365" s="21">
        <v>45436.805555999999</v>
      </c>
      <c r="B365" s="18">
        <v>61.270598999999997</v>
      </c>
    </row>
    <row r="366" spans="1:2" x14ac:dyDescent="0.3">
      <c r="A366" s="21">
        <v>45436.806250000001</v>
      </c>
      <c r="B366" s="18">
        <v>62.238737</v>
      </c>
    </row>
    <row r="367" spans="1:2" x14ac:dyDescent="0.3">
      <c r="A367" s="21">
        <v>45436.806944000004</v>
      </c>
      <c r="B367" s="18">
        <v>62.384109000000002</v>
      </c>
    </row>
    <row r="368" spans="1:2" x14ac:dyDescent="0.3">
      <c r="A368" s="21">
        <v>45436.807638999999</v>
      </c>
      <c r="B368" s="18">
        <v>61.467632000000002</v>
      </c>
    </row>
    <row r="369" spans="1:2" x14ac:dyDescent="0.3">
      <c r="A369" s="21">
        <v>45436.808333000001</v>
      </c>
      <c r="B369" s="18">
        <v>61.784368999999998</v>
      </c>
    </row>
    <row r="370" spans="1:2" x14ac:dyDescent="0.3">
      <c r="A370" s="21">
        <v>45436.809028000003</v>
      </c>
      <c r="B370" s="18">
        <v>61.605006000000003</v>
      </c>
    </row>
    <row r="371" spans="1:2" x14ac:dyDescent="0.3">
      <c r="A371" s="21">
        <v>45436.809721999998</v>
      </c>
      <c r="B371" s="18">
        <v>61.762169</v>
      </c>
    </row>
    <row r="372" spans="1:2" x14ac:dyDescent="0.3">
      <c r="A372" s="21">
        <v>45436.810417000001</v>
      </c>
      <c r="B372" s="18">
        <v>61.58379</v>
      </c>
    </row>
    <row r="373" spans="1:2" x14ac:dyDescent="0.3">
      <c r="A373" s="21">
        <v>45436.811111000003</v>
      </c>
      <c r="B373" s="18">
        <v>61.602124000000003</v>
      </c>
    </row>
    <row r="374" spans="1:2" x14ac:dyDescent="0.3">
      <c r="A374" s="21">
        <v>45436.811805999998</v>
      </c>
      <c r="B374" s="18">
        <v>61.974311</v>
      </c>
    </row>
    <row r="375" spans="1:2" x14ac:dyDescent="0.3">
      <c r="A375" s="21">
        <v>45436.8125</v>
      </c>
      <c r="B375" s="18">
        <v>61.643199000000003</v>
      </c>
    </row>
    <row r="376" spans="1:2" x14ac:dyDescent="0.3">
      <c r="A376" s="21">
        <v>45436.813194000002</v>
      </c>
      <c r="B376" s="18">
        <v>61.561033000000002</v>
      </c>
    </row>
    <row r="377" spans="1:2" x14ac:dyDescent="0.3">
      <c r="A377" s="21">
        <v>45436.813888999997</v>
      </c>
      <c r="B377" s="18">
        <v>61.524512999999999</v>
      </c>
    </row>
    <row r="378" spans="1:2" x14ac:dyDescent="0.3">
      <c r="A378" s="21">
        <v>45436.814582999999</v>
      </c>
      <c r="B378" s="18">
        <v>62.497523000000001</v>
      </c>
    </row>
    <row r="379" spans="1:2" x14ac:dyDescent="0.3">
      <c r="A379" s="21">
        <v>45436.815278000002</v>
      </c>
      <c r="B379" s="18">
        <v>62.099800000000002</v>
      </c>
    </row>
    <row r="380" spans="1:2" x14ac:dyDescent="0.3">
      <c r="A380" s="21">
        <v>45436.815971999997</v>
      </c>
      <c r="B380" s="18">
        <v>62.137372999999997</v>
      </c>
    </row>
    <row r="381" spans="1:2" x14ac:dyDescent="0.3">
      <c r="A381" s="21">
        <v>45436.816666999999</v>
      </c>
      <c r="B381" s="18">
        <v>61.788035000000001</v>
      </c>
    </row>
    <row r="382" spans="1:2" x14ac:dyDescent="0.3">
      <c r="A382" s="21">
        <v>45436.817361000001</v>
      </c>
      <c r="B382" s="18">
        <v>61.897523</v>
      </c>
    </row>
    <row r="383" spans="1:2" x14ac:dyDescent="0.3">
      <c r="A383" s="21">
        <v>45436.818055999996</v>
      </c>
      <c r="B383" s="18">
        <v>61.958029000000003</v>
      </c>
    </row>
    <row r="384" spans="1:2" x14ac:dyDescent="0.3">
      <c r="A384" s="21">
        <v>45436.818749999999</v>
      </c>
      <c r="B384" s="18">
        <v>61.785843</v>
      </c>
    </row>
    <row r="385" spans="1:2" x14ac:dyDescent="0.3">
      <c r="A385" s="21">
        <v>45436.819444000001</v>
      </c>
      <c r="B385" s="18">
        <v>62.017752000000002</v>
      </c>
    </row>
    <row r="386" spans="1:2" x14ac:dyDescent="0.3">
      <c r="A386" s="21">
        <v>45436.820139000003</v>
      </c>
      <c r="B386" s="18">
        <v>61.886913999999997</v>
      </c>
    </row>
    <row r="387" spans="1:2" x14ac:dyDescent="0.3">
      <c r="A387" s="21">
        <v>45436.820832999998</v>
      </c>
      <c r="B387" s="18">
        <v>61.628731999999999</v>
      </c>
    </row>
    <row r="388" spans="1:2" x14ac:dyDescent="0.3">
      <c r="A388" s="21">
        <v>45436.821528</v>
      </c>
      <c r="B388" s="18">
        <v>61.8429</v>
      </c>
    </row>
    <row r="389" spans="1:2" x14ac:dyDescent="0.3">
      <c r="A389" s="21">
        <v>45436.822222000003</v>
      </c>
      <c r="B389" s="18">
        <v>62.610017999999997</v>
      </c>
    </row>
    <row r="390" spans="1:2" x14ac:dyDescent="0.3">
      <c r="A390" s="21">
        <v>45436.822916999998</v>
      </c>
      <c r="B390" s="18">
        <v>62.206657</v>
      </c>
    </row>
    <row r="391" spans="1:2" x14ac:dyDescent="0.3">
      <c r="A391" s="21">
        <v>45436.823611</v>
      </c>
      <c r="B391" s="18">
        <v>62.655361999999997</v>
      </c>
    </row>
    <row r="392" spans="1:2" x14ac:dyDescent="0.3">
      <c r="A392" s="21">
        <v>45436.824306000002</v>
      </c>
      <c r="B392" s="18">
        <v>62.179043999999998</v>
      </c>
    </row>
    <row r="393" spans="1:2" x14ac:dyDescent="0.3">
      <c r="A393" s="21">
        <v>45436.824999999997</v>
      </c>
      <c r="B393" s="18">
        <v>61.620522000000001</v>
      </c>
    </row>
    <row r="394" spans="1:2" x14ac:dyDescent="0.3">
      <c r="A394" s="21">
        <v>45436.825693999999</v>
      </c>
      <c r="B394" s="18">
        <v>62.405653000000001</v>
      </c>
    </row>
    <row r="395" spans="1:2" x14ac:dyDescent="0.3">
      <c r="A395" s="21">
        <v>45436.826389000002</v>
      </c>
      <c r="B395" s="18">
        <v>62.722673999999998</v>
      </c>
    </row>
    <row r="396" spans="1:2" x14ac:dyDescent="0.3">
      <c r="A396" s="21">
        <v>45436.827082999996</v>
      </c>
      <c r="B396" s="18">
        <v>62.419435</v>
      </c>
    </row>
    <row r="397" spans="1:2" x14ac:dyDescent="0.3">
      <c r="A397" s="21">
        <v>45436.827777999999</v>
      </c>
      <c r="B397" s="18">
        <v>62.672992999999998</v>
      </c>
    </row>
    <row r="398" spans="1:2" x14ac:dyDescent="0.3">
      <c r="A398" s="21">
        <v>45436.828472000001</v>
      </c>
      <c r="B398" s="18">
        <v>62.292369000000001</v>
      </c>
    </row>
    <row r="399" spans="1:2" x14ac:dyDescent="0.3">
      <c r="A399" s="21">
        <v>45436.829167000004</v>
      </c>
      <c r="B399" s="18">
        <v>62.58614</v>
      </c>
    </row>
    <row r="400" spans="1:2" x14ac:dyDescent="0.3">
      <c r="A400" s="21">
        <v>45436.829860999998</v>
      </c>
      <c r="B400" s="18">
        <v>62.941419000000003</v>
      </c>
    </row>
    <row r="401" spans="1:2" x14ac:dyDescent="0.3">
      <c r="A401" s="21">
        <v>45436.830556000001</v>
      </c>
      <c r="B401" s="18">
        <v>62.493003999999999</v>
      </c>
    </row>
    <row r="402" spans="1:2" x14ac:dyDescent="0.3">
      <c r="A402" s="21">
        <v>45436.831250000003</v>
      </c>
      <c r="B402" s="18">
        <v>62.224775000000001</v>
      </c>
    </row>
    <row r="403" spans="1:2" x14ac:dyDescent="0.3">
      <c r="A403" s="21">
        <v>45436.831943999998</v>
      </c>
      <c r="B403" s="18">
        <v>61.987344</v>
      </c>
    </row>
    <row r="404" spans="1:2" x14ac:dyDescent="0.3">
      <c r="A404" s="21">
        <v>45436.832639</v>
      </c>
      <c r="B404" s="18">
        <v>62.646799999999999</v>
      </c>
    </row>
    <row r="405" spans="1:2" x14ac:dyDescent="0.3">
      <c r="A405" s="21">
        <v>45436.833333000002</v>
      </c>
      <c r="B405" s="18">
        <v>62.756777999999997</v>
      </c>
    </row>
    <row r="406" spans="1:2" x14ac:dyDescent="0.3">
      <c r="A406" s="21">
        <v>45436.834027999997</v>
      </c>
      <c r="B406" s="18">
        <v>62.501285000000003</v>
      </c>
    </row>
    <row r="407" spans="1:2" x14ac:dyDescent="0.3">
      <c r="A407" s="21">
        <v>45436.834722</v>
      </c>
      <c r="B407" s="18">
        <v>62.098002999999999</v>
      </c>
    </row>
    <row r="408" spans="1:2" x14ac:dyDescent="0.3">
      <c r="A408" s="21">
        <v>45436.835417000002</v>
      </c>
      <c r="B408" s="18">
        <v>61.886783000000001</v>
      </c>
    </row>
    <row r="409" spans="1:2" x14ac:dyDescent="0.3">
      <c r="A409" s="21">
        <v>45436.836110999997</v>
      </c>
      <c r="B409" s="18">
        <v>62.397812999999999</v>
      </c>
    </row>
    <row r="410" spans="1:2" x14ac:dyDescent="0.3">
      <c r="A410" s="21">
        <v>45436.836805999999</v>
      </c>
      <c r="B410" s="18">
        <v>62.405774999999998</v>
      </c>
    </row>
    <row r="411" spans="1:2" x14ac:dyDescent="0.3">
      <c r="A411" s="21">
        <v>45436.837500000001</v>
      </c>
      <c r="B411" s="18">
        <v>62.313422000000003</v>
      </c>
    </row>
    <row r="412" spans="1:2" x14ac:dyDescent="0.3">
      <c r="A412" s="21">
        <v>45436.838194000004</v>
      </c>
      <c r="B412" s="18">
        <v>62.362076000000002</v>
      </c>
    </row>
    <row r="413" spans="1:2" x14ac:dyDescent="0.3">
      <c r="A413" s="21">
        <v>45436.838888999999</v>
      </c>
      <c r="B413" s="18">
        <v>62.691516999999997</v>
      </c>
    </row>
    <row r="414" spans="1:2" x14ac:dyDescent="0.3">
      <c r="A414" s="21">
        <v>45436.839583000001</v>
      </c>
      <c r="B414" s="18">
        <v>62.597456000000001</v>
      </c>
    </row>
    <row r="415" spans="1:2" x14ac:dyDescent="0.3">
      <c r="A415" s="21">
        <v>45436.840278000003</v>
      </c>
      <c r="B415" s="18">
        <v>62.162716000000003</v>
      </c>
    </row>
    <row r="416" spans="1:2" x14ac:dyDescent="0.3">
      <c r="A416" s="21">
        <v>45436.840971999998</v>
      </c>
      <c r="B416" s="18">
        <v>62.470556999999999</v>
      </c>
    </row>
    <row r="417" spans="1:2" x14ac:dyDescent="0.3">
      <c r="A417" s="21">
        <v>45436.841667000001</v>
      </c>
      <c r="B417" s="18">
        <v>62.455829000000001</v>
      </c>
    </row>
    <row r="418" spans="1:2" x14ac:dyDescent="0.3">
      <c r="A418" s="21">
        <v>45436.842361000003</v>
      </c>
      <c r="B418" s="18">
        <v>62.643901999999997</v>
      </c>
    </row>
    <row r="419" spans="1:2" x14ac:dyDescent="0.3">
      <c r="A419" s="21">
        <v>45436.843055999998</v>
      </c>
      <c r="B419" s="18">
        <v>62.546852999999999</v>
      </c>
    </row>
    <row r="420" spans="1:2" x14ac:dyDescent="0.3">
      <c r="A420" s="21">
        <v>45436.84375</v>
      </c>
      <c r="B420" s="18">
        <v>62.120274000000002</v>
      </c>
    </row>
    <row r="421" spans="1:2" x14ac:dyDescent="0.3">
      <c r="A421" s="21">
        <v>45436.844444000002</v>
      </c>
      <c r="B421" s="18">
        <v>62.217267999999997</v>
      </c>
    </row>
    <row r="422" spans="1:2" x14ac:dyDescent="0.3">
      <c r="A422" s="21">
        <v>45436.845138999997</v>
      </c>
      <c r="B422" s="18">
        <v>62.166404999999997</v>
      </c>
    </row>
    <row r="423" spans="1:2" x14ac:dyDescent="0.3">
      <c r="A423" s="21">
        <v>45436.845832999999</v>
      </c>
      <c r="B423" s="18">
        <v>62.282943000000003</v>
      </c>
    </row>
    <row r="424" spans="1:2" x14ac:dyDescent="0.3">
      <c r="A424" s="21">
        <v>45436.846528000002</v>
      </c>
      <c r="B424" s="18">
        <v>62.394247999999997</v>
      </c>
    </row>
    <row r="425" spans="1:2" x14ac:dyDescent="0.3">
      <c r="A425" s="21">
        <v>45436.847221999997</v>
      </c>
      <c r="B425" s="18">
        <v>62.116815000000003</v>
      </c>
    </row>
    <row r="426" spans="1:2" x14ac:dyDescent="0.3">
      <c r="A426" s="21">
        <v>45436.847916999999</v>
      </c>
      <c r="B426" s="18">
        <v>62.609119999999997</v>
      </c>
    </row>
    <row r="427" spans="1:2" x14ac:dyDescent="0.3">
      <c r="A427" s="21">
        <v>45436.848611000001</v>
      </c>
      <c r="B427" s="18">
        <v>62.238726</v>
      </c>
    </row>
    <row r="428" spans="1:2" x14ac:dyDescent="0.3">
      <c r="A428" s="21">
        <v>45436.849305999996</v>
      </c>
      <c r="B428" s="18">
        <v>62.274904999999997</v>
      </c>
    </row>
    <row r="429" spans="1:2" x14ac:dyDescent="0.3">
      <c r="A429" s="21">
        <v>45436.85</v>
      </c>
      <c r="B429" s="18">
        <v>62.387374999999999</v>
      </c>
    </row>
    <row r="430" spans="1:2" x14ac:dyDescent="0.3">
      <c r="A430" s="21">
        <v>45436.850694000001</v>
      </c>
      <c r="B430" s="18">
        <v>62.336837000000003</v>
      </c>
    </row>
    <row r="431" spans="1:2" x14ac:dyDescent="0.3">
      <c r="A431" s="21">
        <v>45436.851389000003</v>
      </c>
      <c r="B431" s="18">
        <v>62.337347000000001</v>
      </c>
    </row>
    <row r="432" spans="1:2" x14ac:dyDescent="0.3">
      <c r="A432" s="21">
        <v>45436.852082999998</v>
      </c>
      <c r="B432" s="18">
        <v>62.636178000000001</v>
      </c>
    </row>
    <row r="433" spans="1:2" x14ac:dyDescent="0.3">
      <c r="A433" s="21">
        <v>45436.852778</v>
      </c>
      <c r="B433" s="18">
        <v>62.975572</v>
      </c>
    </row>
    <row r="434" spans="1:2" x14ac:dyDescent="0.3">
      <c r="A434" s="21">
        <v>45436.853472000003</v>
      </c>
      <c r="B434" s="18">
        <v>62.443044</v>
      </c>
    </row>
    <row r="435" spans="1:2" x14ac:dyDescent="0.3">
      <c r="A435" s="21">
        <v>45436.854166999998</v>
      </c>
      <c r="B435" s="18">
        <v>62.001776</v>
      </c>
    </row>
    <row r="436" spans="1:2" x14ac:dyDescent="0.3">
      <c r="A436" s="21">
        <v>45436.854861</v>
      </c>
      <c r="B436" s="18">
        <v>62.113337999999999</v>
      </c>
    </row>
    <row r="437" spans="1:2" x14ac:dyDescent="0.3">
      <c r="A437" s="21">
        <v>45436.855556000002</v>
      </c>
      <c r="B437" s="18">
        <v>61.981144</v>
      </c>
    </row>
    <row r="438" spans="1:2" x14ac:dyDescent="0.3">
      <c r="A438" s="21">
        <v>45436.856249999997</v>
      </c>
      <c r="B438" s="18">
        <v>62.865864999999999</v>
      </c>
    </row>
    <row r="439" spans="1:2" x14ac:dyDescent="0.3">
      <c r="A439" s="21">
        <v>45436.856943999999</v>
      </c>
      <c r="B439" s="18">
        <v>61.998797000000003</v>
      </c>
    </row>
    <row r="440" spans="1:2" x14ac:dyDescent="0.3">
      <c r="A440" s="21">
        <v>45436.857639000002</v>
      </c>
      <c r="B440" s="18">
        <v>62.355691999999998</v>
      </c>
    </row>
    <row r="441" spans="1:2" x14ac:dyDescent="0.3">
      <c r="A441" s="21">
        <v>45436.858332999996</v>
      </c>
      <c r="B441" s="18">
        <v>62.612608999999999</v>
      </c>
    </row>
    <row r="442" spans="1:2" x14ac:dyDescent="0.3">
      <c r="A442" s="21">
        <v>45436.859027999999</v>
      </c>
      <c r="B442" s="18">
        <v>62.619715999999997</v>
      </c>
    </row>
    <row r="443" spans="1:2" x14ac:dyDescent="0.3">
      <c r="A443" s="21">
        <v>45436.859722000001</v>
      </c>
      <c r="B443" s="18">
        <v>62.240299999999998</v>
      </c>
    </row>
    <row r="444" spans="1:2" x14ac:dyDescent="0.3">
      <c r="A444" s="21">
        <v>45436.860417000004</v>
      </c>
      <c r="B444" s="18">
        <v>62.895862000000001</v>
      </c>
    </row>
    <row r="445" spans="1:2" x14ac:dyDescent="0.3">
      <c r="A445" s="21">
        <v>45436.861110999998</v>
      </c>
      <c r="B445" s="18">
        <v>62.007165000000001</v>
      </c>
    </row>
    <row r="446" spans="1:2" x14ac:dyDescent="0.3">
      <c r="A446" s="21">
        <v>45436.861806000001</v>
      </c>
      <c r="B446" s="18">
        <v>62.501331999999998</v>
      </c>
    </row>
    <row r="447" spans="1:2" x14ac:dyDescent="0.3">
      <c r="A447" s="21">
        <v>45436.862500000003</v>
      </c>
      <c r="B447" s="18">
        <v>62.311970000000002</v>
      </c>
    </row>
    <row r="448" spans="1:2" x14ac:dyDescent="0.3">
      <c r="A448" s="21">
        <v>45436.863193999998</v>
      </c>
      <c r="B448" s="18">
        <v>62.463285999999997</v>
      </c>
    </row>
    <row r="449" spans="1:2" x14ac:dyDescent="0.3">
      <c r="A449" s="21">
        <v>45436.863889</v>
      </c>
      <c r="B449" s="18">
        <v>62.765684</v>
      </c>
    </row>
    <row r="450" spans="1:2" x14ac:dyDescent="0.3">
      <c r="A450" s="21">
        <v>45436.864583000002</v>
      </c>
      <c r="B450" s="18">
        <v>62.511429999999997</v>
      </c>
    </row>
    <row r="451" spans="1:2" x14ac:dyDescent="0.3">
      <c r="A451" s="21">
        <v>45436.865277999997</v>
      </c>
      <c r="B451" s="18">
        <v>62.437145000000001</v>
      </c>
    </row>
    <row r="452" spans="1:2" x14ac:dyDescent="0.3">
      <c r="A452" s="21">
        <v>45436.865972</v>
      </c>
      <c r="B452" s="18">
        <v>62.296241999999999</v>
      </c>
    </row>
    <row r="453" spans="1:2" x14ac:dyDescent="0.3">
      <c r="A453" s="21">
        <v>45436.866667000002</v>
      </c>
      <c r="B453" s="18">
        <v>62.591335999999998</v>
      </c>
    </row>
    <row r="454" spans="1:2" x14ac:dyDescent="0.3">
      <c r="A454" s="21">
        <v>45436.867360999997</v>
      </c>
      <c r="B454" s="18">
        <v>61.836089000000001</v>
      </c>
    </row>
    <row r="455" spans="1:2" x14ac:dyDescent="0.3">
      <c r="A455" s="21">
        <v>45436.868055999999</v>
      </c>
      <c r="B455" s="18">
        <v>62.448875999999998</v>
      </c>
    </row>
    <row r="456" spans="1:2" x14ac:dyDescent="0.3">
      <c r="A456" s="21">
        <v>45436.868750000001</v>
      </c>
      <c r="B456" s="18">
        <v>62.114395000000002</v>
      </c>
    </row>
    <row r="457" spans="1:2" x14ac:dyDescent="0.3">
      <c r="A457" s="21">
        <v>45436.869444000004</v>
      </c>
      <c r="B457" s="18">
        <v>62.232512</v>
      </c>
    </row>
    <row r="458" spans="1:2" x14ac:dyDescent="0.3">
      <c r="A458" s="21">
        <v>45436.870138999999</v>
      </c>
      <c r="B458" s="18">
        <v>62.291139000000001</v>
      </c>
    </row>
    <row r="459" spans="1:2" x14ac:dyDescent="0.3">
      <c r="A459" s="21">
        <v>45436.870833000001</v>
      </c>
      <c r="B459" s="18">
        <v>62.115015999999997</v>
      </c>
    </row>
    <row r="460" spans="1:2" x14ac:dyDescent="0.3">
      <c r="A460" s="21">
        <v>45436.871528000003</v>
      </c>
      <c r="B460" s="18">
        <v>62.443778000000002</v>
      </c>
    </row>
    <row r="461" spans="1:2" x14ac:dyDescent="0.3">
      <c r="A461" s="21">
        <v>45436.872221999998</v>
      </c>
      <c r="B461" s="18">
        <v>62.064591999999998</v>
      </c>
    </row>
    <row r="462" spans="1:2" x14ac:dyDescent="0.3">
      <c r="A462" s="21">
        <v>45436.872917000001</v>
      </c>
      <c r="B462" s="18">
        <v>62.519770000000001</v>
      </c>
    </row>
    <row r="463" spans="1:2" x14ac:dyDescent="0.3">
      <c r="A463" s="21">
        <v>45436.873611000003</v>
      </c>
      <c r="B463" s="18">
        <v>62.674421000000002</v>
      </c>
    </row>
    <row r="464" spans="1:2" x14ac:dyDescent="0.3">
      <c r="A464" s="21">
        <v>45436.874305999998</v>
      </c>
      <c r="B464" s="18">
        <v>62.256286000000003</v>
      </c>
    </row>
    <row r="465" spans="1:2" x14ac:dyDescent="0.3">
      <c r="A465" s="21">
        <v>45436.875</v>
      </c>
      <c r="B465" s="18">
        <v>62.371563000000002</v>
      </c>
    </row>
    <row r="466" spans="1:2" x14ac:dyDescent="0.3">
      <c r="A466" s="21">
        <v>45436.875694000002</v>
      </c>
      <c r="B466" s="18">
        <v>62.100821000000003</v>
      </c>
    </row>
    <row r="467" spans="1:2" x14ac:dyDescent="0.3">
      <c r="A467" s="21">
        <v>45436.876388999997</v>
      </c>
      <c r="B467" s="18">
        <v>62.042583999999998</v>
      </c>
    </row>
    <row r="468" spans="1:2" x14ac:dyDescent="0.3">
      <c r="A468" s="21">
        <v>45436.877082999999</v>
      </c>
      <c r="B468" s="18">
        <v>62.239702000000001</v>
      </c>
    </row>
    <row r="469" spans="1:2" x14ac:dyDescent="0.3">
      <c r="A469" s="21">
        <v>45436.877778000002</v>
      </c>
      <c r="B469" s="18">
        <v>62.192542000000003</v>
      </c>
    </row>
    <row r="470" spans="1:2" x14ac:dyDescent="0.3">
      <c r="A470" s="21">
        <v>45436.878471999997</v>
      </c>
      <c r="B470" s="18">
        <v>62.669322000000001</v>
      </c>
    </row>
    <row r="471" spans="1:2" x14ac:dyDescent="0.3">
      <c r="A471" s="21">
        <v>45436.879166999999</v>
      </c>
      <c r="B471" s="18">
        <v>62.165584000000003</v>
      </c>
    </row>
    <row r="472" spans="1:2" x14ac:dyDescent="0.3">
      <c r="A472" s="21">
        <v>45436.879861000001</v>
      </c>
      <c r="B472" s="18">
        <v>62.256304999999998</v>
      </c>
    </row>
    <row r="473" spans="1:2" x14ac:dyDescent="0.3">
      <c r="A473" s="21">
        <v>45436.880555999996</v>
      </c>
      <c r="B473" s="18">
        <v>62.409739999999999</v>
      </c>
    </row>
    <row r="474" spans="1:2" x14ac:dyDescent="0.3">
      <c r="A474" s="21">
        <v>45436.881249999999</v>
      </c>
      <c r="B474" s="18">
        <v>62.653365000000001</v>
      </c>
    </row>
    <row r="475" spans="1:2" x14ac:dyDescent="0.3">
      <c r="A475" s="21">
        <v>45436.881944000001</v>
      </c>
      <c r="B475" s="18">
        <v>62.317219000000001</v>
      </c>
    </row>
    <row r="476" spans="1:2" x14ac:dyDescent="0.3">
      <c r="A476" s="21">
        <v>45436.882639000003</v>
      </c>
      <c r="B476" s="18">
        <v>61.984558999999997</v>
      </c>
    </row>
    <row r="477" spans="1:2" x14ac:dyDescent="0.3">
      <c r="A477" s="21">
        <v>45436.883332999998</v>
      </c>
      <c r="B477" s="18">
        <v>62.291258999999997</v>
      </c>
    </row>
    <row r="478" spans="1:2" x14ac:dyDescent="0.3">
      <c r="A478" s="21">
        <v>45436.884028</v>
      </c>
      <c r="B478" s="18">
        <v>62.136943000000002</v>
      </c>
    </row>
    <row r="479" spans="1:2" x14ac:dyDescent="0.3">
      <c r="A479" s="21">
        <v>45436.884722000003</v>
      </c>
      <c r="B479" s="18">
        <v>61.959536999999997</v>
      </c>
    </row>
    <row r="480" spans="1:2" x14ac:dyDescent="0.3">
      <c r="A480" s="21">
        <v>45436.885416999998</v>
      </c>
      <c r="B480" s="18">
        <v>62.182760000000002</v>
      </c>
    </row>
    <row r="481" spans="1:2" x14ac:dyDescent="0.3">
      <c r="A481" s="21">
        <v>45436.886111</v>
      </c>
      <c r="B481" s="18">
        <v>62.353185000000003</v>
      </c>
    </row>
    <row r="482" spans="1:2" x14ac:dyDescent="0.3">
      <c r="A482" s="21">
        <v>45436.886806000002</v>
      </c>
      <c r="B482" s="18">
        <v>62.082861000000001</v>
      </c>
    </row>
    <row r="483" spans="1:2" x14ac:dyDescent="0.3">
      <c r="A483" s="21">
        <v>45436.887499999997</v>
      </c>
      <c r="B483" s="18">
        <v>62.219870999999998</v>
      </c>
    </row>
    <row r="484" spans="1:2" x14ac:dyDescent="0.3">
      <c r="A484" s="21">
        <v>45436.888193999999</v>
      </c>
      <c r="B484" s="18">
        <v>62.614842000000003</v>
      </c>
    </row>
    <row r="485" spans="1:2" x14ac:dyDescent="0.3">
      <c r="A485" s="21">
        <v>45436.888889000002</v>
      </c>
      <c r="B485" s="18">
        <v>62.198793999999999</v>
      </c>
    </row>
    <row r="486" spans="1:2" x14ac:dyDescent="0.3">
      <c r="A486" s="21">
        <v>45436.889582999996</v>
      </c>
      <c r="B486" s="18">
        <v>62.157978999999997</v>
      </c>
    </row>
    <row r="487" spans="1:2" x14ac:dyDescent="0.3">
      <c r="A487" s="21">
        <v>45436.890277999999</v>
      </c>
      <c r="B487" s="18">
        <v>62.175668999999999</v>
      </c>
    </row>
    <row r="488" spans="1:2" x14ac:dyDescent="0.3">
      <c r="A488" s="21">
        <v>45436.890972000001</v>
      </c>
      <c r="B488" s="18">
        <v>62.585861999999999</v>
      </c>
    </row>
    <row r="489" spans="1:2" x14ac:dyDescent="0.3">
      <c r="A489" s="21">
        <v>45436.891667000004</v>
      </c>
      <c r="B489" s="18">
        <v>62.613616</v>
      </c>
    </row>
    <row r="490" spans="1:2" x14ac:dyDescent="0.3">
      <c r="A490" s="21">
        <v>45436.892360999998</v>
      </c>
      <c r="B490" s="18">
        <v>62.072758</v>
      </c>
    </row>
    <row r="491" spans="1:2" x14ac:dyDescent="0.3">
      <c r="A491" s="21">
        <v>45436.893056000001</v>
      </c>
      <c r="B491" s="18">
        <v>62.569437000000001</v>
      </c>
    </row>
    <row r="492" spans="1:2" x14ac:dyDescent="0.3">
      <c r="A492" s="21">
        <v>45436.893750000003</v>
      </c>
      <c r="B492" s="18">
        <v>62.381158999999997</v>
      </c>
    </row>
    <row r="493" spans="1:2" x14ac:dyDescent="0.3">
      <c r="A493" s="21">
        <v>45436.894443999998</v>
      </c>
      <c r="B493" s="18">
        <v>62.161146000000002</v>
      </c>
    </row>
    <row r="494" spans="1:2" x14ac:dyDescent="0.3">
      <c r="A494" s="21">
        <v>45436.895139</v>
      </c>
      <c r="B494" s="18">
        <v>62.744779000000001</v>
      </c>
    </row>
    <row r="495" spans="1:2" x14ac:dyDescent="0.3">
      <c r="A495" s="21">
        <v>45436.895833000002</v>
      </c>
      <c r="B495" s="18">
        <v>62.107458999999999</v>
      </c>
    </row>
    <row r="496" spans="1:2" x14ac:dyDescent="0.3">
      <c r="A496" s="21">
        <v>45436.896527999997</v>
      </c>
      <c r="B496" s="18">
        <v>62.705503999999998</v>
      </c>
    </row>
    <row r="497" spans="1:2" x14ac:dyDescent="0.3">
      <c r="A497" s="21">
        <v>45436.897222</v>
      </c>
      <c r="B497" s="18">
        <v>62.646194000000001</v>
      </c>
    </row>
    <row r="498" spans="1:2" x14ac:dyDescent="0.3">
      <c r="A498" s="21">
        <v>45436.897917000002</v>
      </c>
      <c r="B498" s="18">
        <v>62.016945</v>
      </c>
    </row>
    <row r="499" spans="1:2" x14ac:dyDescent="0.3">
      <c r="A499" s="21">
        <v>45436.898610999997</v>
      </c>
      <c r="B499" s="18">
        <v>62.328235999999997</v>
      </c>
    </row>
    <row r="500" spans="1:2" x14ac:dyDescent="0.3">
      <c r="A500" s="21">
        <v>45436.899305999999</v>
      </c>
      <c r="B500" s="18">
        <v>61.925521000000003</v>
      </c>
    </row>
    <row r="501" spans="1:2" x14ac:dyDescent="0.3">
      <c r="A501" s="21">
        <v>45436.9</v>
      </c>
      <c r="B501" s="18">
        <v>62.198256000000001</v>
      </c>
    </row>
    <row r="502" spans="1:2" x14ac:dyDescent="0.3">
      <c r="A502" s="21">
        <v>45436.900694000004</v>
      </c>
      <c r="B502" s="18">
        <v>62.214364000000003</v>
      </c>
    </row>
    <row r="503" spans="1:2" x14ac:dyDescent="0.3">
      <c r="A503" s="21">
        <v>45436.901388999999</v>
      </c>
      <c r="B503" s="18">
        <v>61.997335</v>
      </c>
    </row>
    <row r="504" spans="1:2" x14ac:dyDescent="0.3">
      <c r="A504" s="21">
        <v>45436.902083000001</v>
      </c>
      <c r="B504" s="18">
        <v>62.219254999999997</v>
      </c>
    </row>
    <row r="505" spans="1:2" x14ac:dyDescent="0.3">
      <c r="A505" s="21">
        <v>45436.902778000003</v>
      </c>
      <c r="B505" s="18">
        <v>62.972875999999999</v>
      </c>
    </row>
    <row r="506" spans="1:2" x14ac:dyDescent="0.3">
      <c r="A506" s="21">
        <v>45436.903471999998</v>
      </c>
      <c r="B506" s="18">
        <v>62.468347000000001</v>
      </c>
    </row>
    <row r="507" spans="1:2" x14ac:dyDescent="0.3">
      <c r="A507" s="21">
        <v>45436.904167000001</v>
      </c>
      <c r="B507" s="18">
        <v>62.35022</v>
      </c>
    </row>
    <row r="508" spans="1:2" x14ac:dyDescent="0.3">
      <c r="A508" s="21">
        <v>45436.904861000003</v>
      </c>
      <c r="B508" s="18">
        <v>62.611424</v>
      </c>
    </row>
    <row r="509" spans="1:2" x14ac:dyDescent="0.3">
      <c r="A509" s="21">
        <v>45436.905555999998</v>
      </c>
      <c r="B509" s="18">
        <v>62.482398000000003</v>
      </c>
    </row>
    <row r="510" spans="1:2" x14ac:dyDescent="0.3">
      <c r="A510" s="21">
        <v>45436.90625</v>
      </c>
      <c r="B510" s="18">
        <v>62.300424</v>
      </c>
    </row>
    <row r="511" spans="1:2" x14ac:dyDescent="0.3">
      <c r="A511" s="21">
        <v>45436.906944000002</v>
      </c>
      <c r="B511" s="18">
        <v>62.499932000000001</v>
      </c>
    </row>
    <row r="512" spans="1:2" x14ac:dyDescent="0.3">
      <c r="A512" s="21">
        <v>45436.907638999997</v>
      </c>
      <c r="B512" s="18">
        <v>61.819924999999998</v>
      </c>
    </row>
    <row r="513" spans="1:2" x14ac:dyDescent="0.3">
      <c r="A513" s="21">
        <v>45436.908332999999</v>
      </c>
      <c r="B513" s="18">
        <v>62.237651999999997</v>
      </c>
    </row>
    <row r="514" spans="1:2" x14ac:dyDescent="0.3">
      <c r="A514" s="21">
        <v>45436.909028000002</v>
      </c>
      <c r="B514" s="18">
        <v>64.013397999999995</v>
      </c>
    </row>
    <row r="515" spans="1:2" x14ac:dyDescent="0.3">
      <c r="A515" s="21">
        <v>45436.909721999997</v>
      </c>
      <c r="B515" s="18">
        <v>63.272455999999998</v>
      </c>
    </row>
    <row r="516" spans="1:2" x14ac:dyDescent="0.3">
      <c r="A516" s="21">
        <v>45436.910416999999</v>
      </c>
      <c r="B516" s="18">
        <v>63.726215000000003</v>
      </c>
    </row>
    <row r="517" spans="1:2" x14ac:dyDescent="0.3">
      <c r="A517" s="21">
        <v>45436.911111000001</v>
      </c>
      <c r="B517" s="18">
        <v>64.574989000000002</v>
      </c>
    </row>
    <row r="518" spans="1:2" x14ac:dyDescent="0.3">
      <c r="A518" s="21">
        <v>45436.911805999996</v>
      </c>
      <c r="B518" s="18">
        <v>64.331776000000005</v>
      </c>
    </row>
    <row r="519" spans="1:2" x14ac:dyDescent="0.3">
      <c r="A519" s="21">
        <v>45436.912499999999</v>
      </c>
      <c r="B519" s="18">
        <v>64.049631000000005</v>
      </c>
    </row>
    <row r="520" spans="1:2" x14ac:dyDescent="0.3">
      <c r="A520" s="21">
        <v>45436.913194000001</v>
      </c>
      <c r="B520" s="18">
        <v>64.080858000000006</v>
      </c>
    </row>
    <row r="521" spans="1:2" x14ac:dyDescent="0.3">
      <c r="A521" s="21">
        <v>45436.913889000003</v>
      </c>
      <c r="B521" s="18">
        <v>63.726022</v>
      </c>
    </row>
    <row r="522" spans="1:2" x14ac:dyDescent="0.3">
      <c r="A522" s="21">
        <v>45436.914582999998</v>
      </c>
      <c r="B522" s="18">
        <v>64.007518000000005</v>
      </c>
    </row>
    <row r="523" spans="1:2" x14ac:dyDescent="0.3">
      <c r="A523" s="21">
        <v>45436.915278</v>
      </c>
      <c r="B523" s="18">
        <v>64.539313000000007</v>
      </c>
    </row>
    <row r="524" spans="1:2" x14ac:dyDescent="0.3">
      <c r="A524" s="21">
        <v>45436.915972000003</v>
      </c>
      <c r="B524" s="18">
        <v>63.852955000000001</v>
      </c>
    </row>
    <row r="525" spans="1:2" x14ac:dyDescent="0.3">
      <c r="A525" s="21">
        <v>45436.916666999998</v>
      </c>
      <c r="B525" s="18">
        <v>63.835327999999997</v>
      </c>
    </row>
    <row r="526" spans="1:2" x14ac:dyDescent="0.3">
      <c r="A526" s="21">
        <v>45436.917361</v>
      </c>
      <c r="B526" s="18">
        <v>63.574634000000003</v>
      </c>
    </row>
    <row r="527" spans="1:2" x14ac:dyDescent="0.3">
      <c r="A527" s="21">
        <v>45436.918056000002</v>
      </c>
      <c r="B527" s="18">
        <v>64.437529999999995</v>
      </c>
    </row>
    <row r="528" spans="1:2" x14ac:dyDescent="0.3">
      <c r="A528" s="21">
        <v>45436.918749999997</v>
      </c>
      <c r="B528" s="18">
        <v>63.34413</v>
      </c>
    </row>
    <row r="529" spans="1:2" x14ac:dyDescent="0.3">
      <c r="A529" s="21">
        <v>45436.919443999999</v>
      </c>
      <c r="B529" s="18">
        <v>64.093466000000006</v>
      </c>
    </row>
    <row r="530" spans="1:2" x14ac:dyDescent="0.3">
      <c r="A530" s="21">
        <v>45436.920139000002</v>
      </c>
      <c r="B530" s="18">
        <v>64.781515999999996</v>
      </c>
    </row>
    <row r="531" spans="1:2" x14ac:dyDescent="0.3">
      <c r="A531" s="21">
        <v>45436.920832999996</v>
      </c>
      <c r="B531" s="18">
        <v>64.679552000000001</v>
      </c>
    </row>
    <row r="532" spans="1:2" x14ac:dyDescent="0.3">
      <c r="A532" s="21">
        <v>45436.921527999999</v>
      </c>
      <c r="B532" s="18">
        <v>64.140471000000005</v>
      </c>
    </row>
    <row r="533" spans="1:2" x14ac:dyDescent="0.3">
      <c r="A533" s="21">
        <v>45436.922222000001</v>
      </c>
      <c r="B533" s="18">
        <v>63.569501000000002</v>
      </c>
    </row>
    <row r="534" spans="1:2" x14ac:dyDescent="0.3">
      <c r="A534" s="21">
        <v>45436.922917000004</v>
      </c>
      <c r="B534" s="18">
        <v>64.289068</v>
      </c>
    </row>
    <row r="535" spans="1:2" x14ac:dyDescent="0.3">
      <c r="A535" s="21">
        <v>45436.923610999998</v>
      </c>
      <c r="B535" s="18">
        <v>64.217119999999994</v>
      </c>
    </row>
    <row r="536" spans="1:2" x14ac:dyDescent="0.3">
      <c r="A536" s="21">
        <v>45436.924306000001</v>
      </c>
      <c r="B536" s="18">
        <v>64.215552000000002</v>
      </c>
    </row>
    <row r="537" spans="1:2" x14ac:dyDescent="0.3">
      <c r="A537" s="21">
        <v>45436.925000000003</v>
      </c>
      <c r="B537" s="18">
        <v>64.170918</v>
      </c>
    </row>
    <row r="538" spans="1:2" x14ac:dyDescent="0.3">
      <c r="A538" s="21">
        <v>45436.925693999998</v>
      </c>
      <c r="B538" s="18">
        <v>63.710569</v>
      </c>
    </row>
    <row r="539" spans="1:2" x14ac:dyDescent="0.3">
      <c r="A539" s="21">
        <v>45436.926389</v>
      </c>
      <c r="B539" s="18">
        <v>63.945602000000001</v>
      </c>
    </row>
    <row r="540" spans="1:2" x14ac:dyDescent="0.3">
      <c r="A540" s="21">
        <v>45436.927083000002</v>
      </c>
      <c r="B540" s="18">
        <v>63.993389000000001</v>
      </c>
    </row>
    <row r="541" spans="1:2" x14ac:dyDescent="0.3">
      <c r="A541" s="21">
        <v>45436.927777999997</v>
      </c>
      <c r="B541" s="18">
        <v>63.912728000000001</v>
      </c>
    </row>
    <row r="542" spans="1:2" x14ac:dyDescent="0.3">
      <c r="A542" s="21">
        <v>45436.928472</v>
      </c>
      <c r="B542" s="18">
        <v>63.899433000000002</v>
      </c>
    </row>
    <row r="543" spans="1:2" x14ac:dyDescent="0.3">
      <c r="A543" s="21">
        <v>45436.929167000002</v>
      </c>
      <c r="B543" s="18">
        <v>63.935834</v>
      </c>
    </row>
    <row r="544" spans="1:2" x14ac:dyDescent="0.3">
      <c r="A544" s="21">
        <v>45436.929860999997</v>
      </c>
      <c r="B544" s="18">
        <v>64.174285999999995</v>
      </c>
    </row>
    <row r="545" spans="1:2" x14ac:dyDescent="0.3">
      <c r="A545" s="21">
        <v>45436.930555999999</v>
      </c>
      <c r="B545" s="18">
        <v>63.959674</v>
      </c>
    </row>
    <row r="546" spans="1:2" x14ac:dyDescent="0.3">
      <c r="A546" s="21">
        <v>45436.931250000001</v>
      </c>
      <c r="B546" s="18">
        <v>64.190886000000006</v>
      </c>
    </row>
    <row r="547" spans="1:2" x14ac:dyDescent="0.3">
      <c r="A547" s="21">
        <v>45436.931944000004</v>
      </c>
      <c r="B547" s="18">
        <v>64.578410000000005</v>
      </c>
    </row>
    <row r="548" spans="1:2" x14ac:dyDescent="0.3">
      <c r="A548" s="21">
        <v>45436.932638999999</v>
      </c>
      <c r="B548" s="18">
        <v>63.995840999999999</v>
      </c>
    </row>
    <row r="549" spans="1:2" x14ac:dyDescent="0.3">
      <c r="A549" s="21">
        <v>45436.933333000001</v>
      </c>
      <c r="B549" s="18">
        <v>63.699370000000002</v>
      </c>
    </row>
    <row r="550" spans="1:2" x14ac:dyDescent="0.3">
      <c r="A550" s="21">
        <v>45436.934028000003</v>
      </c>
      <c r="B550" s="18">
        <v>63.887456</v>
      </c>
    </row>
    <row r="551" spans="1:2" x14ac:dyDescent="0.3">
      <c r="A551" s="21">
        <v>45436.934721999998</v>
      </c>
      <c r="B551" s="18">
        <v>63.926209</v>
      </c>
    </row>
    <row r="552" spans="1:2" x14ac:dyDescent="0.3">
      <c r="A552" s="21">
        <v>45436.935417000001</v>
      </c>
      <c r="B552" s="18">
        <v>64.806374000000005</v>
      </c>
    </row>
    <row r="553" spans="1:2" x14ac:dyDescent="0.3">
      <c r="A553" s="21">
        <v>45436.936111000003</v>
      </c>
      <c r="B553" s="18">
        <v>63.704189999999997</v>
      </c>
    </row>
    <row r="554" spans="1:2" x14ac:dyDescent="0.3">
      <c r="A554" s="21">
        <v>45436.936805999998</v>
      </c>
      <c r="B554" s="18">
        <v>64.583744999999993</v>
      </c>
    </row>
    <row r="555" spans="1:2" x14ac:dyDescent="0.3">
      <c r="A555" s="21">
        <v>45436.9375</v>
      </c>
      <c r="B555" s="18">
        <v>63.742932000000003</v>
      </c>
    </row>
    <row r="556" spans="1:2" x14ac:dyDescent="0.3">
      <c r="A556" s="21">
        <v>45436.938194000002</v>
      </c>
      <c r="B556" s="18">
        <v>63.882688999999999</v>
      </c>
    </row>
    <row r="557" spans="1:2" x14ac:dyDescent="0.3">
      <c r="A557" s="21">
        <v>45436.938888999997</v>
      </c>
      <c r="B557" s="18">
        <v>64.250967000000003</v>
      </c>
    </row>
    <row r="558" spans="1:2" x14ac:dyDescent="0.3">
      <c r="A558" s="21">
        <v>45436.939582999999</v>
      </c>
      <c r="B558" s="18">
        <v>64.167623000000006</v>
      </c>
    </row>
    <row r="559" spans="1:2" x14ac:dyDescent="0.3">
      <c r="A559" s="21">
        <v>45436.940278000002</v>
      </c>
      <c r="B559" s="18">
        <v>63.909216999999998</v>
      </c>
    </row>
    <row r="560" spans="1:2" x14ac:dyDescent="0.3">
      <c r="A560" s="21">
        <v>45436.940971999997</v>
      </c>
      <c r="B560" s="18">
        <v>63.920070000000003</v>
      </c>
    </row>
    <row r="561" spans="1:2" x14ac:dyDescent="0.3">
      <c r="A561" s="21">
        <v>45436.941666999999</v>
      </c>
      <c r="B561" s="18">
        <v>64.170483000000004</v>
      </c>
    </row>
    <row r="562" spans="1:2" x14ac:dyDescent="0.3">
      <c r="A562" s="21">
        <v>45436.942361000001</v>
      </c>
      <c r="B562" s="18">
        <v>63.726084</v>
      </c>
    </row>
    <row r="563" spans="1:2" x14ac:dyDescent="0.3">
      <c r="A563" s="21">
        <v>45436.943055999996</v>
      </c>
      <c r="B563" s="18">
        <v>63.462211000000003</v>
      </c>
    </row>
    <row r="564" spans="1:2" x14ac:dyDescent="0.3">
      <c r="A564" s="21">
        <v>45436.943749999999</v>
      </c>
      <c r="B564" s="18">
        <v>63.944400999999999</v>
      </c>
    </row>
    <row r="565" spans="1:2" x14ac:dyDescent="0.3">
      <c r="A565" s="21">
        <v>45436.944444000001</v>
      </c>
      <c r="B565" s="18">
        <v>64.295828</v>
      </c>
    </row>
    <row r="566" spans="1:2" x14ac:dyDescent="0.3">
      <c r="A566" s="21">
        <v>45436.945139000003</v>
      </c>
      <c r="B566" s="18">
        <v>64.062968999999995</v>
      </c>
    </row>
    <row r="567" spans="1:2" x14ac:dyDescent="0.3">
      <c r="A567" s="21">
        <v>45436.945832999998</v>
      </c>
      <c r="B567" s="18">
        <v>64.292670999999999</v>
      </c>
    </row>
    <row r="568" spans="1:2" x14ac:dyDescent="0.3">
      <c r="A568" s="21">
        <v>45436.946528</v>
      </c>
      <c r="B568" s="18">
        <v>63.943313000000003</v>
      </c>
    </row>
    <row r="569" spans="1:2" x14ac:dyDescent="0.3">
      <c r="A569" s="21">
        <v>45436.947222000003</v>
      </c>
      <c r="B569" s="18">
        <v>63.996934000000003</v>
      </c>
    </row>
    <row r="570" spans="1:2" x14ac:dyDescent="0.3">
      <c r="A570" s="21">
        <v>45436.947916999998</v>
      </c>
      <c r="B570" s="18">
        <v>63.911755999999997</v>
      </c>
    </row>
    <row r="571" spans="1:2" x14ac:dyDescent="0.3">
      <c r="A571" s="21">
        <v>45436.948611</v>
      </c>
      <c r="B571" s="18">
        <v>63.890132999999999</v>
      </c>
    </row>
    <row r="572" spans="1:2" x14ac:dyDescent="0.3">
      <c r="A572" s="21">
        <v>45436.949306000002</v>
      </c>
      <c r="B572" s="18">
        <v>63.543613000000001</v>
      </c>
    </row>
    <row r="573" spans="1:2" x14ac:dyDescent="0.3">
      <c r="A573" s="21">
        <v>45436.95</v>
      </c>
      <c r="B573" s="18">
        <v>64.059952999999993</v>
      </c>
    </row>
    <row r="574" spans="1:2" x14ac:dyDescent="0.3">
      <c r="A574" s="21">
        <v>45436.950693999999</v>
      </c>
      <c r="B574" s="18">
        <v>64.195130000000006</v>
      </c>
    </row>
    <row r="575" spans="1:2" x14ac:dyDescent="0.3">
      <c r="A575" s="21">
        <v>45436.951389000002</v>
      </c>
      <c r="B575" s="18">
        <v>64.264204000000007</v>
      </c>
    </row>
    <row r="576" spans="1:2" x14ac:dyDescent="0.3">
      <c r="A576" s="21">
        <v>45436.952082999996</v>
      </c>
      <c r="B576" s="18">
        <v>64.407865999999999</v>
      </c>
    </row>
    <row r="577" spans="1:2" x14ac:dyDescent="0.3">
      <c r="A577" s="21">
        <v>45436.952777999999</v>
      </c>
      <c r="B577" s="18">
        <v>64.095411999999996</v>
      </c>
    </row>
    <row r="578" spans="1:2" x14ac:dyDescent="0.3">
      <c r="A578" s="21">
        <v>45436.953472000001</v>
      </c>
      <c r="B578" s="18">
        <v>64.105852999999996</v>
      </c>
    </row>
    <row r="579" spans="1:2" x14ac:dyDescent="0.3">
      <c r="A579" s="21">
        <v>45436.954167000004</v>
      </c>
      <c r="B579" s="18">
        <v>64.016334999999998</v>
      </c>
    </row>
    <row r="580" spans="1:2" x14ac:dyDescent="0.3">
      <c r="A580" s="21">
        <v>45436.954860999998</v>
      </c>
      <c r="B580" s="18">
        <v>64.042721</v>
      </c>
    </row>
    <row r="581" spans="1:2" x14ac:dyDescent="0.3">
      <c r="A581" s="21">
        <v>45436.955556000001</v>
      </c>
      <c r="B581" s="18">
        <v>64.113050000000001</v>
      </c>
    </row>
    <row r="582" spans="1:2" x14ac:dyDescent="0.3">
      <c r="A582" s="21">
        <v>45436.956250000003</v>
      </c>
      <c r="B582" s="18">
        <v>63.826715</v>
      </c>
    </row>
    <row r="583" spans="1:2" x14ac:dyDescent="0.3">
      <c r="A583" s="21">
        <v>45436.956943999998</v>
      </c>
      <c r="B583" s="18">
        <v>64.241563999999997</v>
      </c>
    </row>
    <row r="584" spans="1:2" x14ac:dyDescent="0.3">
      <c r="A584" s="21">
        <v>45436.957639</v>
      </c>
      <c r="B584" s="18">
        <v>63.671345000000002</v>
      </c>
    </row>
    <row r="585" spans="1:2" x14ac:dyDescent="0.3">
      <c r="A585" s="21">
        <v>45436.958333000002</v>
      </c>
      <c r="B585" s="18">
        <v>63.736128000000001</v>
      </c>
    </row>
    <row r="586" spans="1:2" x14ac:dyDescent="0.3">
      <c r="A586" s="21">
        <v>45436.959027999997</v>
      </c>
      <c r="B586" s="18">
        <v>64.153171</v>
      </c>
    </row>
    <row r="587" spans="1:2" x14ac:dyDescent="0.3">
      <c r="A587" s="21">
        <v>45436.959722</v>
      </c>
      <c r="B587" s="18">
        <v>63.955202999999997</v>
      </c>
    </row>
    <row r="588" spans="1:2" x14ac:dyDescent="0.3">
      <c r="A588" s="21">
        <v>45436.960417000002</v>
      </c>
      <c r="B588" s="18">
        <v>63.426574000000002</v>
      </c>
    </row>
    <row r="589" spans="1:2" x14ac:dyDescent="0.3">
      <c r="A589" s="21">
        <v>45436.961110999997</v>
      </c>
      <c r="B589" s="18">
        <v>64.434552999999994</v>
      </c>
    </row>
    <row r="590" spans="1:2" x14ac:dyDescent="0.3">
      <c r="A590" s="21">
        <v>45436.961805999999</v>
      </c>
      <c r="B590" s="18">
        <v>63.809576</v>
      </c>
    </row>
    <row r="591" spans="1:2" x14ac:dyDescent="0.3">
      <c r="A591" s="21">
        <v>45436.962500000001</v>
      </c>
      <c r="B591" s="18">
        <v>63.939110999999997</v>
      </c>
    </row>
    <row r="592" spans="1:2" x14ac:dyDescent="0.3">
      <c r="A592" s="21">
        <v>45436.963194000004</v>
      </c>
      <c r="B592" s="18">
        <v>63.935918000000001</v>
      </c>
    </row>
    <row r="593" spans="1:2" x14ac:dyDescent="0.3">
      <c r="A593" s="21">
        <v>45436.963888999999</v>
      </c>
      <c r="B593" s="18">
        <v>63.91677</v>
      </c>
    </row>
    <row r="594" spans="1:2" x14ac:dyDescent="0.3">
      <c r="A594" s="21">
        <v>45436.964583000001</v>
      </c>
      <c r="B594" s="18">
        <v>63.659159000000002</v>
      </c>
    </row>
    <row r="595" spans="1:2" x14ac:dyDescent="0.3">
      <c r="A595" s="21">
        <v>45436.965278000003</v>
      </c>
      <c r="B595" s="18">
        <v>63.780366999999998</v>
      </c>
    </row>
    <row r="596" spans="1:2" x14ac:dyDescent="0.3">
      <c r="A596" s="21">
        <v>45436.965971999998</v>
      </c>
      <c r="B596" s="18">
        <v>64.034949999999995</v>
      </c>
    </row>
    <row r="597" spans="1:2" x14ac:dyDescent="0.3">
      <c r="A597" s="21">
        <v>45436.966667000001</v>
      </c>
      <c r="B597" s="18">
        <v>62.987943000000001</v>
      </c>
    </row>
    <row r="598" spans="1:2" x14ac:dyDescent="0.3">
      <c r="A598" s="21">
        <v>45436.967361000003</v>
      </c>
      <c r="B598" s="18">
        <v>64.395414000000002</v>
      </c>
    </row>
    <row r="599" spans="1:2" x14ac:dyDescent="0.3">
      <c r="A599" s="21">
        <v>45436.968055999998</v>
      </c>
      <c r="B599" s="18">
        <v>63.845644</v>
      </c>
    </row>
    <row r="600" spans="1:2" x14ac:dyDescent="0.3">
      <c r="A600" s="21">
        <v>45436.96875</v>
      </c>
      <c r="B600" s="18">
        <v>63.525388</v>
      </c>
    </row>
    <row r="601" spans="1:2" x14ac:dyDescent="0.3">
      <c r="A601" s="21">
        <v>45436.969444000002</v>
      </c>
      <c r="B601" s="18">
        <v>64.198699000000005</v>
      </c>
    </row>
    <row r="602" spans="1:2" x14ac:dyDescent="0.3">
      <c r="A602" s="21">
        <v>45436.970138999997</v>
      </c>
      <c r="B602" s="18">
        <v>63.837631000000002</v>
      </c>
    </row>
    <row r="603" spans="1:2" x14ac:dyDescent="0.3">
      <c r="A603" s="21">
        <v>45436.970832999999</v>
      </c>
      <c r="B603" s="18">
        <v>64.007543999999996</v>
      </c>
    </row>
    <row r="604" spans="1:2" x14ac:dyDescent="0.3">
      <c r="A604" s="21">
        <v>45436.971528000002</v>
      </c>
      <c r="B604" s="18">
        <v>63.876215999999999</v>
      </c>
    </row>
    <row r="605" spans="1:2" x14ac:dyDescent="0.3">
      <c r="A605" s="21">
        <v>45436.972221999997</v>
      </c>
      <c r="B605" s="18">
        <v>63.682161000000001</v>
      </c>
    </row>
    <row r="606" spans="1:2" x14ac:dyDescent="0.3">
      <c r="A606" s="21">
        <v>45436.972916999999</v>
      </c>
      <c r="B606" s="18">
        <v>63.932164999999998</v>
      </c>
    </row>
    <row r="607" spans="1:2" x14ac:dyDescent="0.3">
      <c r="A607" s="21">
        <v>45436.973611000001</v>
      </c>
      <c r="B607" s="18">
        <v>63.995007000000001</v>
      </c>
    </row>
    <row r="608" spans="1:2" x14ac:dyDescent="0.3">
      <c r="A608" s="21">
        <v>45436.974305999996</v>
      </c>
      <c r="B608" s="18">
        <v>63.822527999999998</v>
      </c>
    </row>
    <row r="609" spans="1:2" x14ac:dyDescent="0.3">
      <c r="A609" s="21">
        <v>45436.974999999999</v>
      </c>
      <c r="B609" s="18">
        <v>64.127493999999999</v>
      </c>
    </row>
    <row r="610" spans="1:2" x14ac:dyDescent="0.3">
      <c r="A610" s="21">
        <v>45436.975694000001</v>
      </c>
      <c r="B610" s="18">
        <v>64.065539999999999</v>
      </c>
    </row>
    <row r="611" spans="1:2" x14ac:dyDescent="0.3">
      <c r="A611" s="21">
        <v>45436.976389000003</v>
      </c>
      <c r="B611" s="18">
        <v>64.159782000000007</v>
      </c>
    </row>
    <row r="612" spans="1:2" x14ac:dyDescent="0.3">
      <c r="A612" s="21">
        <v>45436.977082999998</v>
      </c>
      <c r="B612" s="18">
        <v>64.289951000000002</v>
      </c>
    </row>
    <row r="613" spans="1:2" x14ac:dyDescent="0.3">
      <c r="A613" s="21">
        <v>45436.977778</v>
      </c>
      <c r="B613" s="18">
        <v>63.950628999999999</v>
      </c>
    </row>
    <row r="614" spans="1:2" x14ac:dyDescent="0.3">
      <c r="A614" s="21">
        <v>45436.978472000003</v>
      </c>
      <c r="B614" s="18">
        <v>64.235619</v>
      </c>
    </row>
    <row r="615" spans="1:2" x14ac:dyDescent="0.3">
      <c r="A615" s="21">
        <v>45436.979166999998</v>
      </c>
      <c r="B615" s="18">
        <v>63.562077000000002</v>
      </c>
    </row>
    <row r="616" spans="1:2" x14ac:dyDescent="0.3">
      <c r="A616" s="21">
        <v>45436.979861</v>
      </c>
      <c r="B616" s="18">
        <v>64.121823000000006</v>
      </c>
    </row>
    <row r="617" spans="1:2" x14ac:dyDescent="0.3">
      <c r="A617" s="21">
        <v>45436.980556000002</v>
      </c>
      <c r="B617" s="18">
        <v>63.751837000000002</v>
      </c>
    </row>
    <row r="618" spans="1:2" x14ac:dyDescent="0.3">
      <c r="A618" s="21">
        <v>45436.981249999997</v>
      </c>
      <c r="B618" s="18">
        <v>63.448394</v>
      </c>
    </row>
    <row r="619" spans="1:2" x14ac:dyDescent="0.3">
      <c r="A619" s="21">
        <v>45436.981943999999</v>
      </c>
      <c r="B619" s="18">
        <v>64.202537000000007</v>
      </c>
    </row>
    <row r="620" spans="1:2" x14ac:dyDescent="0.3">
      <c r="A620" s="21">
        <v>45436.982639000002</v>
      </c>
      <c r="B620" s="18">
        <v>63.717426000000003</v>
      </c>
    </row>
    <row r="621" spans="1:2" x14ac:dyDescent="0.3">
      <c r="A621" s="21">
        <v>45436.983332999996</v>
      </c>
      <c r="B621" s="18">
        <v>63.760983000000003</v>
      </c>
    </row>
    <row r="622" spans="1:2" x14ac:dyDescent="0.3">
      <c r="A622" s="21">
        <v>45436.984027999999</v>
      </c>
      <c r="B622" s="18">
        <v>64.378321</v>
      </c>
    </row>
    <row r="623" spans="1:2" x14ac:dyDescent="0.3">
      <c r="A623" s="21">
        <v>45436.984722000001</v>
      </c>
      <c r="B623" s="18">
        <v>64.206056000000004</v>
      </c>
    </row>
    <row r="624" spans="1:2" x14ac:dyDescent="0.3">
      <c r="A624" s="21">
        <v>45436.985417000004</v>
      </c>
      <c r="B624" s="18">
        <v>64.859739000000005</v>
      </c>
    </row>
    <row r="625" spans="1:2" x14ac:dyDescent="0.3">
      <c r="A625" s="21">
        <v>45436.986110999998</v>
      </c>
      <c r="B625" s="18">
        <v>64.613365000000002</v>
      </c>
    </row>
    <row r="626" spans="1:2" x14ac:dyDescent="0.3">
      <c r="A626" s="21">
        <v>45436.986806000001</v>
      </c>
      <c r="B626" s="18">
        <v>63.889124000000002</v>
      </c>
    </row>
    <row r="627" spans="1:2" x14ac:dyDescent="0.3">
      <c r="A627" s="21">
        <v>45436.987500000003</v>
      </c>
      <c r="B627" s="18">
        <v>64.078395999999998</v>
      </c>
    </row>
    <row r="628" spans="1:2" x14ac:dyDescent="0.3">
      <c r="A628" s="21">
        <v>45436.988193999998</v>
      </c>
      <c r="B628" s="18">
        <v>64.261156999999997</v>
      </c>
    </row>
    <row r="629" spans="1:2" x14ac:dyDescent="0.3">
      <c r="A629" s="21">
        <v>45436.988889</v>
      </c>
      <c r="B629" s="18">
        <v>63.458817000000003</v>
      </c>
    </row>
    <row r="630" spans="1:2" x14ac:dyDescent="0.3">
      <c r="A630" s="21">
        <v>45436.989583000002</v>
      </c>
      <c r="B630" s="18">
        <v>63.933193000000003</v>
      </c>
    </row>
    <row r="631" spans="1:2" x14ac:dyDescent="0.3">
      <c r="A631" s="21">
        <v>45436.990277999997</v>
      </c>
      <c r="B631" s="18">
        <v>63.968203000000003</v>
      </c>
    </row>
    <row r="632" spans="1:2" x14ac:dyDescent="0.3">
      <c r="A632" s="21">
        <v>45436.990972</v>
      </c>
      <c r="B632" s="18">
        <v>64.404829000000007</v>
      </c>
    </row>
    <row r="633" spans="1:2" x14ac:dyDescent="0.3">
      <c r="A633" s="21">
        <v>45436.991667000002</v>
      </c>
      <c r="B633" s="18">
        <v>63.952758000000003</v>
      </c>
    </row>
    <row r="634" spans="1:2" x14ac:dyDescent="0.3">
      <c r="A634" s="21">
        <v>45436.992360999997</v>
      </c>
      <c r="B634" s="18">
        <v>68.051091999999997</v>
      </c>
    </row>
    <row r="635" spans="1:2" x14ac:dyDescent="0.3">
      <c r="A635" s="21">
        <v>45436.993055999999</v>
      </c>
      <c r="B635" s="18">
        <v>68.171645999999996</v>
      </c>
    </row>
    <row r="636" spans="1:2" x14ac:dyDescent="0.3">
      <c r="A636" s="21">
        <v>45436.993750000001</v>
      </c>
      <c r="B636" s="18">
        <v>68.310508999999996</v>
      </c>
    </row>
    <row r="637" spans="1:2" x14ac:dyDescent="0.3">
      <c r="A637" s="21">
        <v>45436.994444000004</v>
      </c>
      <c r="B637" s="18">
        <v>68.130881000000002</v>
      </c>
    </row>
    <row r="638" spans="1:2" x14ac:dyDescent="0.3">
      <c r="A638" s="21">
        <v>45436.995138999999</v>
      </c>
      <c r="B638" s="18">
        <v>68.243825999999999</v>
      </c>
    </row>
    <row r="639" spans="1:2" x14ac:dyDescent="0.3">
      <c r="A639" s="21">
        <v>45436.995833000001</v>
      </c>
      <c r="B639" s="18">
        <v>68.463616000000002</v>
      </c>
    </row>
    <row r="640" spans="1:2" x14ac:dyDescent="0.3">
      <c r="A640" s="21">
        <v>45436.996528000003</v>
      </c>
      <c r="B640" s="18">
        <v>68.485333999999995</v>
      </c>
    </row>
    <row r="641" spans="1:2" x14ac:dyDescent="0.3">
      <c r="A641" s="21">
        <v>45436.997221999998</v>
      </c>
      <c r="B641" s="18">
        <v>68.200761</v>
      </c>
    </row>
    <row r="642" spans="1:2" x14ac:dyDescent="0.3">
      <c r="A642" s="21">
        <v>45436.997917000001</v>
      </c>
      <c r="B642" s="18">
        <v>67.523121000000003</v>
      </c>
    </row>
    <row r="643" spans="1:2" x14ac:dyDescent="0.3">
      <c r="A643" s="21">
        <v>45436.998611000003</v>
      </c>
      <c r="B643" s="18">
        <v>68.220115000000007</v>
      </c>
    </row>
    <row r="644" spans="1:2" x14ac:dyDescent="0.3">
      <c r="A644" s="21">
        <v>45436.999305999998</v>
      </c>
      <c r="B644" s="18">
        <v>68.421053000000001</v>
      </c>
    </row>
    <row r="645" spans="1:2" x14ac:dyDescent="0.3">
      <c r="A645" s="21">
        <v>45437</v>
      </c>
      <c r="B645" s="18">
        <v>68.588499999999996</v>
      </c>
    </row>
    <row r="646" spans="1:2" x14ac:dyDescent="0.3">
      <c r="A646" s="21">
        <v>45437.000694000002</v>
      </c>
      <c r="B646" s="18">
        <v>68.426741000000007</v>
      </c>
    </row>
    <row r="647" spans="1:2" x14ac:dyDescent="0.3">
      <c r="A647" s="21">
        <v>45437.001388999997</v>
      </c>
      <c r="B647" s="18">
        <v>68.380916999999997</v>
      </c>
    </row>
    <row r="648" spans="1:2" x14ac:dyDescent="0.3">
      <c r="A648" s="21">
        <v>45437.002082999999</v>
      </c>
      <c r="B648" s="18">
        <v>68.333383999999995</v>
      </c>
    </row>
    <row r="649" spans="1:2" x14ac:dyDescent="0.3">
      <c r="A649" s="21">
        <v>45437.002778000002</v>
      </c>
      <c r="B649" s="18">
        <v>68.200432000000006</v>
      </c>
    </row>
    <row r="650" spans="1:2" x14ac:dyDescent="0.3">
      <c r="A650" s="21">
        <v>45437.003471999997</v>
      </c>
      <c r="B650" s="18">
        <v>68.912362999999999</v>
      </c>
    </row>
    <row r="651" spans="1:2" x14ac:dyDescent="0.3">
      <c r="A651" s="21">
        <v>45437.004166999999</v>
      </c>
      <c r="B651" s="18">
        <v>68.020065000000002</v>
      </c>
    </row>
    <row r="652" spans="1:2" x14ac:dyDescent="0.3">
      <c r="A652" s="21">
        <v>45437.004861000001</v>
      </c>
      <c r="B652" s="18">
        <v>67.719201999999996</v>
      </c>
    </row>
    <row r="653" spans="1:2" x14ac:dyDescent="0.3">
      <c r="A653" s="21">
        <v>45437.005555999996</v>
      </c>
      <c r="B653" s="18">
        <v>68.436158000000006</v>
      </c>
    </row>
    <row r="654" spans="1:2" x14ac:dyDescent="0.3">
      <c r="A654" s="21">
        <v>45437.006249999999</v>
      </c>
      <c r="B654" s="18">
        <v>68.210811000000007</v>
      </c>
    </row>
    <row r="655" spans="1:2" x14ac:dyDescent="0.3">
      <c r="A655" s="21">
        <v>45437.006944000001</v>
      </c>
      <c r="B655" s="18">
        <v>68.473186999999996</v>
      </c>
    </row>
    <row r="656" spans="1:2" x14ac:dyDescent="0.3">
      <c r="A656" s="21">
        <v>45437.007639000003</v>
      </c>
      <c r="B656" s="18">
        <v>67.953844000000004</v>
      </c>
    </row>
    <row r="657" spans="1:2" x14ac:dyDescent="0.3">
      <c r="A657" s="21">
        <v>45437.008332999998</v>
      </c>
      <c r="B657" s="18">
        <v>68.235989000000004</v>
      </c>
    </row>
    <row r="658" spans="1:2" x14ac:dyDescent="0.3">
      <c r="A658" s="21">
        <v>45437.009028</v>
      </c>
      <c r="B658" s="18">
        <v>68.561755000000005</v>
      </c>
    </row>
    <row r="659" spans="1:2" x14ac:dyDescent="0.3">
      <c r="A659" s="21">
        <v>45437.009722000003</v>
      </c>
      <c r="B659" s="18">
        <v>67.990483999999995</v>
      </c>
    </row>
    <row r="660" spans="1:2" x14ac:dyDescent="0.3">
      <c r="A660" s="21">
        <v>45437.010416999998</v>
      </c>
      <c r="B660" s="18">
        <v>68.658660999999995</v>
      </c>
    </row>
    <row r="661" spans="1:2" x14ac:dyDescent="0.3">
      <c r="A661" s="21">
        <v>45437.011111</v>
      </c>
      <c r="B661" s="18">
        <v>68.384116000000006</v>
      </c>
    </row>
    <row r="662" spans="1:2" x14ac:dyDescent="0.3">
      <c r="A662" s="21">
        <v>45437.011806000002</v>
      </c>
      <c r="B662" s="18">
        <v>68.357373999999993</v>
      </c>
    </row>
    <row r="663" spans="1:2" x14ac:dyDescent="0.3">
      <c r="A663" s="21">
        <v>45437.012499999997</v>
      </c>
      <c r="B663" s="18">
        <v>67.976954000000006</v>
      </c>
    </row>
    <row r="664" spans="1:2" x14ac:dyDescent="0.3">
      <c r="A664" s="21">
        <v>45437.013193999999</v>
      </c>
      <c r="B664" s="18">
        <v>68.344155999999998</v>
      </c>
    </row>
    <row r="665" spans="1:2" x14ac:dyDescent="0.3">
      <c r="A665" s="21">
        <v>45437.013889000002</v>
      </c>
      <c r="B665" s="18">
        <v>68.553979999999996</v>
      </c>
    </row>
    <row r="666" spans="1:2" x14ac:dyDescent="0.3">
      <c r="A666" s="21">
        <v>45437.014582999996</v>
      </c>
      <c r="B666" s="18">
        <v>68.161382000000003</v>
      </c>
    </row>
    <row r="667" spans="1:2" x14ac:dyDescent="0.3">
      <c r="A667" s="21">
        <v>45437.015277999999</v>
      </c>
      <c r="B667" s="18">
        <v>68.136036000000004</v>
      </c>
    </row>
    <row r="668" spans="1:2" x14ac:dyDescent="0.3">
      <c r="A668" s="21">
        <v>45437.015972000001</v>
      </c>
      <c r="B668" s="18">
        <v>68.456663000000006</v>
      </c>
    </row>
    <row r="669" spans="1:2" x14ac:dyDescent="0.3">
      <c r="A669" s="21">
        <v>45437.016667000004</v>
      </c>
      <c r="B669" s="18">
        <v>68.112050999999994</v>
      </c>
    </row>
    <row r="670" spans="1:2" x14ac:dyDescent="0.3">
      <c r="A670" s="21">
        <v>45437.017360999998</v>
      </c>
      <c r="B670" s="18">
        <v>69.082502000000005</v>
      </c>
    </row>
    <row r="671" spans="1:2" x14ac:dyDescent="0.3">
      <c r="A671" s="21">
        <v>45437.018056000001</v>
      </c>
      <c r="B671" s="18">
        <v>68.307939000000005</v>
      </c>
    </row>
    <row r="672" spans="1:2" x14ac:dyDescent="0.3">
      <c r="A672" s="21">
        <v>45437.018750000003</v>
      </c>
      <c r="B672" s="18">
        <v>68.323059999999998</v>
      </c>
    </row>
    <row r="673" spans="1:2" x14ac:dyDescent="0.3">
      <c r="A673" s="21">
        <v>45437.019443999998</v>
      </c>
      <c r="B673" s="18">
        <v>68.464447000000007</v>
      </c>
    </row>
    <row r="674" spans="1:2" x14ac:dyDescent="0.3">
      <c r="A674" s="21">
        <v>45437.020139</v>
      </c>
      <c r="B674" s="18">
        <v>68.492538999999994</v>
      </c>
    </row>
    <row r="675" spans="1:2" x14ac:dyDescent="0.3">
      <c r="A675" s="21">
        <v>45437.020833000002</v>
      </c>
      <c r="B675" s="18">
        <v>68.025174000000007</v>
      </c>
    </row>
    <row r="676" spans="1:2" x14ac:dyDescent="0.3">
      <c r="A676" s="21">
        <v>45437.021527999997</v>
      </c>
      <c r="B676" s="18">
        <v>68.327918999999994</v>
      </c>
    </row>
    <row r="677" spans="1:2" x14ac:dyDescent="0.3">
      <c r="A677" s="21">
        <v>45437.022222</v>
      </c>
      <c r="B677" s="18">
        <v>68.332306000000003</v>
      </c>
    </row>
    <row r="678" spans="1:2" x14ac:dyDescent="0.3">
      <c r="A678" s="21">
        <v>45437.022917000002</v>
      </c>
      <c r="B678" s="18">
        <v>68.091127</v>
      </c>
    </row>
    <row r="679" spans="1:2" x14ac:dyDescent="0.3">
      <c r="A679" s="21">
        <v>45437.023610999997</v>
      </c>
      <c r="B679" s="18">
        <v>68.452039999999997</v>
      </c>
    </row>
    <row r="680" spans="1:2" x14ac:dyDescent="0.3">
      <c r="A680" s="21">
        <v>45437.024305999999</v>
      </c>
      <c r="B680" s="18">
        <v>68.922702000000001</v>
      </c>
    </row>
    <row r="681" spans="1:2" x14ac:dyDescent="0.3">
      <c r="A681" s="21">
        <v>45437.025000000001</v>
      </c>
      <c r="B681" s="18">
        <v>68.073738000000006</v>
      </c>
    </row>
    <row r="682" spans="1:2" x14ac:dyDescent="0.3">
      <c r="A682" s="21">
        <v>45437.025694000004</v>
      </c>
      <c r="B682" s="18">
        <v>68.262130999999997</v>
      </c>
    </row>
    <row r="683" spans="1:2" x14ac:dyDescent="0.3">
      <c r="A683" s="21">
        <v>45437.026388999999</v>
      </c>
      <c r="B683" s="18">
        <v>68.159409999999994</v>
      </c>
    </row>
    <row r="684" spans="1:2" x14ac:dyDescent="0.3">
      <c r="A684" s="21">
        <v>45437.027083000001</v>
      </c>
      <c r="B684" s="18">
        <v>68.600947000000005</v>
      </c>
    </row>
    <row r="685" spans="1:2" x14ac:dyDescent="0.3">
      <c r="A685" s="21">
        <v>45437.027778000003</v>
      </c>
      <c r="B685" s="18">
        <v>68.248731000000006</v>
      </c>
    </row>
    <row r="686" spans="1:2" x14ac:dyDescent="0.3">
      <c r="A686" s="21">
        <v>45437.028471999998</v>
      </c>
      <c r="B686" s="18">
        <v>68.264300000000006</v>
      </c>
    </row>
    <row r="687" spans="1:2" x14ac:dyDescent="0.3">
      <c r="A687" s="21">
        <v>45437.029167000001</v>
      </c>
      <c r="B687" s="18">
        <v>68.054585000000003</v>
      </c>
    </row>
    <row r="688" spans="1:2" x14ac:dyDescent="0.3">
      <c r="A688" s="21">
        <v>45437.029861000003</v>
      </c>
      <c r="B688" s="18">
        <v>68.408009000000007</v>
      </c>
    </row>
    <row r="689" spans="1:2" x14ac:dyDescent="0.3">
      <c r="A689" s="21">
        <v>45437.030555999998</v>
      </c>
      <c r="B689" s="18">
        <v>68.074830000000006</v>
      </c>
    </row>
    <row r="690" spans="1:2" x14ac:dyDescent="0.3">
      <c r="A690" s="21">
        <v>45437.03125</v>
      </c>
      <c r="B690" s="18">
        <v>68.512991</v>
      </c>
    </row>
    <row r="691" spans="1:2" x14ac:dyDescent="0.3">
      <c r="A691" s="21">
        <v>45437.031944000002</v>
      </c>
      <c r="B691" s="18">
        <v>67.789930999999996</v>
      </c>
    </row>
    <row r="692" spans="1:2" x14ac:dyDescent="0.3">
      <c r="A692" s="21">
        <v>45437.032638999997</v>
      </c>
      <c r="B692" s="18">
        <v>67.885272999999998</v>
      </c>
    </row>
    <row r="693" spans="1:2" x14ac:dyDescent="0.3">
      <c r="A693" s="21">
        <v>45437.033332999999</v>
      </c>
      <c r="B693" s="18">
        <v>68.157404</v>
      </c>
    </row>
    <row r="694" spans="1:2" x14ac:dyDescent="0.3">
      <c r="A694" s="21">
        <v>45437.034028000002</v>
      </c>
      <c r="B694" s="18">
        <v>68.211012999999994</v>
      </c>
    </row>
    <row r="695" spans="1:2" x14ac:dyDescent="0.3">
      <c r="A695" s="21">
        <v>45437.034721999997</v>
      </c>
      <c r="B695" s="18">
        <v>68.176123000000004</v>
      </c>
    </row>
    <row r="696" spans="1:2" x14ac:dyDescent="0.3">
      <c r="A696" s="21">
        <v>45437.035416999999</v>
      </c>
      <c r="B696" s="18">
        <v>68.081924000000001</v>
      </c>
    </row>
    <row r="697" spans="1:2" x14ac:dyDescent="0.3">
      <c r="A697" s="21">
        <v>45437.036111000001</v>
      </c>
      <c r="B697" s="18">
        <v>68.278335999999996</v>
      </c>
    </row>
    <row r="698" spans="1:2" x14ac:dyDescent="0.3">
      <c r="A698" s="21">
        <v>45437.036805999996</v>
      </c>
      <c r="B698" s="18">
        <v>68.858423000000002</v>
      </c>
    </row>
    <row r="699" spans="1:2" x14ac:dyDescent="0.3">
      <c r="A699" s="21">
        <v>45437.037499999999</v>
      </c>
      <c r="B699" s="18">
        <v>68.026172000000003</v>
      </c>
    </row>
    <row r="700" spans="1:2" x14ac:dyDescent="0.3">
      <c r="A700" s="21">
        <v>45437.038194000001</v>
      </c>
      <c r="B700" s="18">
        <v>67.939020999999997</v>
      </c>
    </row>
    <row r="701" spans="1:2" x14ac:dyDescent="0.3">
      <c r="A701" s="21">
        <v>45437.038889000003</v>
      </c>
      <c r="B701" s="18">
        <v>67.651459000000003</v>
      </c>
    </row>
    <row r="702" spans="1:2" x14ac:dyDescent="0.3">
      <c r="A702" s="21">
        <v>45437.039582999998</v>
      </c>
      <c r="B702" s="18">
        <v>68.364615000000001</v>
      </c>
    </row>
    <row r="703" spans="1:2" x14ac:dyDescent="0.3">
      <c r="A703" s="21">
        <v>45437.040278</v>
      </c>
      <c r="B703" s="18">
        <v>68.26361</v>
      </c>
    </row>
    <row r="704" spans="1:2" x14ac:dyDescent="0.3">
      <c r="A704" s="21">
        <v>45437.040972000003</v>
      </c>
      <c r="B704" s="18">
        <v>68.777927000000005</v>
      </c>
    </row>
    <row r="705" spans="1:2" x14ac:dyDescent="0.3">
      <c r="A705" s="21">
        <v>45437.041666999998</v>
      </c>
      <c r="B705" s="18">
        <v>68.758242999999993</v>
      </c>
    </row>
    <row r="706" spans="1:2" x14ac:dyDescent="0.3">
      <c r="A706" s="21">
        <v>45437.042361</v>
      </c>
      <c r="B706" s="18">
        <v>67.899219000000002</v>
      </c>
    </row>
    <row r="707" spans="1:2" x14ac:dyDescent="0.3">
      <c r="A707" s="21">
        <v>45437.043056000002</v>
      </c>
      <c r="B707" s="18">
        <v>68.155968000000001</v>
      </c>
    </row>
    <row r="708" spans="1:2" x14ac:dyDescent="0.3">
      <c r="A708" s="21">
        <v>45437.043749999997</v>
      </c>
      <c r="B708" s="18">
        <v>68.492701999999994</v>
      </c>
    </row>
    <row r="709" spans="1:2" x14ac:dyDescent="0.3">
      <c r="A709" s="21">
        <v>45437.044443999999</v>
      </c>
      <c r="B709" s="18">
        <v>68.161733999999996</v>
      </c>
    </row>
    <row r="710" spans="1:2" x14ac:dyDescent="0.3">
      <c r="A710" s="21">
        <v>45437.045139000002</v>
      </c>
      <c r="B710" s="18">
        <v>68.385304000000005</v>
      </c>
    </row>
    <row r="711" spans="1:2" x14ac:dyDescent="0.3">
      <c r="A711" s="21">
        <v>45437.045832999996</v>
      </c>
      <c r="B711" s="18">
        <v>68.715619000000004</v>
      </c>
    </row>
    <row r="712" spans="1:2" x14ac:dyDescent="0.3">
      <c r="A712" s="21">
        <v>45437.046527999999</v>
      </c>
      <c r="B712" s="18">
        <v>68.266969000000003</v>
      </c>
    </row>
    <row r="713" spans="1:2" x14ac:dyDescent="0.3">
      <c r="A713" s="21">
        <v>45437.047222000001</v>
      </c>
      <c r="B713" s="18">
        <v>68.586505000000002</v>
      </c>
    </row>
    <row r="714" spans="1:2" x14ac:dyDescent="0.3">
      <c r="A714" s="21">
        <v>45437.047917000004</v>
      </c>
      <c r="B714" s="18">
        <v>68.094604000000004</v>
      </c>
    </row>
    <row r="715" spans="1:2" x14ac:dyDescent="0.3">
      <c r="A715" s="21">
        <v>45437.048610999998</v>
      </c>
      <c r="B715" s="18">
        <v>68.603933999999995</v>
      </c>
    </row>
    <row r="716" spans="1:2" x14ac:dyDescent="0.3">
      <c r="A716" s="21">
        <v>45437.049306000001</v>
      </c>
      <c r="B716" s="18">
        <v>68.737227000000004</v>
      </c>
    </row>
    <row r="717" spans="1:2" x14ac:dyDescent="0.3">
      <c r="A717" s="21">
        <v>45437.05</v>
      </c>
      <c r="B717" s="18">
        <v>68.552132</v>
      </c>
    </row>
    <row r="718" spans="1:2" x14ac:dyDescent="0.3">
      <c r="A718" s="21">
        <v>45437.050693999998</v>
      </c>
      <c r="B718" s="18">
        <v>68.463166999999999</v>
      </c>
    </row>
    <row r="719" spans="1:2" x14ac:dyDescent="0.3">
      <c r="A719" s="21">
        <v>45437.051389</v>
      </c>
      <c r="B719" s="18">
        <v>68.431828999999993</v>
      </c>
    </row>
    <row r="720" spans="1:2" x14ac:dyDescent="0.3">
      <c r="A720" s="21">
        <v>45437.052083000002</v>
      </c>
      <c r="B720" s="18">
        <v>67.926879</v>
      </c>
    </row>
    <row r="721" spans="1:2" x14ac:dyDescent="0.3">
      <c r="A721" s="21">
        <v>45437.052777999997</v>
      </c>
      <c r="B721" s="18">
        <v>68.120884000000004</v>
      </c>
    </row>
    <row r="722" spans="1:2" x14ac:dyDescent="0.3">
      <c r="A722" s="21">
        <v>45437.053472</v>
      </c>
      <c r="B722" s="18">
        <v>68.500349</v>
      </c>
    </row>
    <row r="723" spans="1:2" x14ac:dyDescent="0.3">
      <c r="A723" s="21">
        <v>45437.054167000002</v>
      </c>
      <c r="B723" s="18">
        <v>67.943540999999996</v>
      </c>
    </row>
    <row r="724" spans="1:2" x14ac:dyDescent="0.3">
      <c r="A724" s="21">
        <v>45437.054860999997</v>
      </c>
      <c r="B724" s="18">
        <v>68.160927999999998</v>
      </c>
    </row>
    <row r="725" spans="1:2" x14ac:dyDescent="0.3">
      <c r="A725" s="21">
        <v>45437.055555999999</v>
      </c>
      <c r="B725" s="18">
        <v>68.300538000000003</v>
      </c>
    </row>
    <row r="726" spans="1:2" x14ac:dyDescent="0.3">
      <c r="A726" s="21">
        <v>45437.056250000001</v>
      </c>
      <c r="B726" s="18">
        <v>68.126846</v>
      </c>
    </row>
    <row r="727" spans="1:2" x14ac:dyDescent="0.3">
      <c r="A727" s="21">
        <v>45437.056944000004</v>
      </c>
      <c r="B727" s="18">
        <v>68.365898999999999</v>
      </c>
    </row>
    <row r="728" spans="1:2" x14ac:dyDescent="0.3">
      <c r="A728" s="21">
        <v>45437.057638999999</v>
      </c>
      <c r="B728" s="18">
        <v>68.250169</v>
      </c>
    </row>
    <row r="729" spans="1:2" x14ac:dyDescent="0.3">
      <c r="A729" s="21">
        <v>45437.058333000001</v>
      </c>
      <c r="B729" s="18">
        <v>67.988328999999993</v>
      </c>
    </row>
    <row r="730" spans="1:2" x14ac:dyDescent="0.3">
      <c r="A730" s="21">
        <v>45437.059028000003</v>
      </c>
      <c r="B730" s="18">
        <v>68.216044999999994</v>
      </c>
    </row>
    <row r="731" spans="1:2" x14ac:dyDescent="0.3">
      <c r="A731" s="21">
        <v>45437.059721999998</v>
      </c>
      <c r="B731" s="18">
        <v>68.399714000000003</v>
      </c>
    </row>
    <row r="732" spans="1:2" x14ac:dyDescent="0.3">
      <c r="A732" s="21">
        <v>45437.060417000001</v>
      </c>
      <c r="B732" s="18">
        <v>68.326673999999997</v>
      </c>
    </row>
    <row r="733" spans="1:2" x14ac:dyDescent="0.3">
      <c r="A733" s="21">
        <v>45437.061111000003</v>
      </c>
      <c r="B733" s="18">
        <v>68.137747000000005</v>
      </c>
    </row>
    <row r="734" spans="1:2" x14ac:dyDescent="0.3">
      <c r="A734" s="21">
        <v>45437.061805999998</v>
      </c>
      <c r="B734" s="18">
        <v>68.695507000000006</v>
      </c>
    </row>
    <row r="735" spans="1:2" x14ac:dyDescent="0.3">
      <c r="A735" s="21">
        <v>45437.0625</v>
      </c>
      <c r="B735" s="18">
        <v>68.005032</v>
      </c>
    </row>
    <row r="736" spans="1:2" x14ac:dyDescent="0.3">
      <c r="A736" s="21">
        <v>45437.063194000002</v>
      </c>
      <c r="B736" s="18">
        <v>67.899477000000005</v>
      </c>
    </row>
    <row r="737" spans="1:2" x14ac:dyDescent="0.3">
      <c r="A737" s="21">
        <v>45437.063888999997</v>
      </c>
      <c r="B737" s="18">
        <v>68.652807999999993</v>
      </c>
    </row>
    <row r="738" spans="1:2" x14ac:dyDescent="0.3">
      <c r="A738" s="21">
        <v>45437.064582999999</v>
      </c>
      <c r="B738" s="18">
        <v>68.194973000000005</v>
      </c>
    </row>
    <row r="739" spans="1:2" x14ac:dyDescent="0.3">
      <c r="A739" s="21">
        <v>45437.065278000002</v>
      </c>
      <c r="B739" s="18">
        <v>68.168957000000006</v>
      </c>
    </row>
    <row r="740" spans="1:2" x14ac:dyDescent="0.3">
      <c r="A740" s="21">
        <v>45437.065971999997</v>
      </c>
      <c r="B740" s="18">
        <v>68.300945999999996</v>
      </c>
    </row>
    <row r="741" spans="1:2" x14ac:dyDescent="0.3">
      <c r="A741" s="21">
        <v>45437.066666999999</v>
      </c>
      <c r="B741" s="18">
        <v>68.278115</v>
      </c>
    </row>
    <row r="742" spans="1:2" x14ac:dyDescent="0.3">
      <c r="A742" s="21">
        <v>45437.067361000001</v>
      </c>
      <c r="B742" s="18">
        <v>68.465119999999999</v>
      </c>
    </row>
    <row r="743" spans="1:2" x14ac:dyDescent="0.3">
      <c r="A743" s="21">
        <v>45437.068055999996</v>
      </c>
      <c r="B743" s="18">
        <v>68.650685999999993</v>
      </c>
    </row>
    <row r="744" spans="1:2" x14ac:dyDescent="0.3">
      <c r="A744" s="21">
        <v>45437.068749999999</v>
      </c>
      <c r="B744" s="18">
        <v>68.832144999999997</v>
      </c>
    </row>
    <row r="745" spans="1:2" x14ac:dyDescent="0.3">
      <c r="A745" s="21">
        <v>45437.069444000001</v>
      </c>
      <c r="B745" s="18">
        <v>68.598196999999999</v>
      </c>
    </row>
    <row r="746" spans="1:2" x14ac:dyDescent="0.3">
      <c r="A746" s="21">
        <v>45437.070139000003</v>
      </c>
      <c r="B746" s="18">
        <v>68.208443000000003</v>
      </c>
    </row>
    <row r="747" spans="1:2" x14ac:dyDescent="0.3">
      <c r="A747" s="21">
        <v>45437.070832999998</v>
      </c>
      <c r="B747" s="18">
        <v>68.616471000000004</v>
      </c>
    </row>
    <row r="748" spans="1:2" x14ac:dyDescent="0.3">
      <c r="A748" s="21">
        <v>45437.071528</v>
      </c>
      <c r="B748" s="18">
        <v>68.745339999999999</v>
      </c>
    </row>
    <row r="749" spans="1:2" x14ac:dyDescent="0.3">
      <c r="A749" s="21">
        <v>45437.072222000003</v>
      </c>
      <c r="B749" s="18">
        <v>68.750489000000002</v>
      </c>
    </row>
    <row r="750" spans="1:2" x14ac:dyDescent="0.3">
      <c r="A750" s="21">
        <v>45437.072916999998</v>
      </c>
      <c r="B750" s="18">
        <v>68.531180000000006</v>
      </c>
    </row>
    <row r="751" spans="1:2" x14ac:dyDescent="0.3">
      <c r="A751" s="21">
        <v>45437.073611</v>
      </c>
      <c r="B751" s="18">
        <v>68.557266999999996</v>
      </c>
    </row>
    <row r="752" spans="1:2" x14ac:dyDescent="0.3">
      <c r="A752" s="21">
        <v>45437.074306000002</v>
      </c>
      <c r="B752" s="18">
        <v>69.050861999999995</v>
      </c>
    </row>
    <row r="753" spans="1:2" x14ac:dyDescent="0.3">
      <c r="A753" s="21">
        <v>45437.074999999997</v>
      </c>
      <c r="B753" s="18">
        <v>68.403283000000002</v>
      </c>
    </row>
    <row r="754" spans="1:2" x14ac:dyDescent="0.3">
      <c r="A754" s="21">
        <v>45437.075693999999</v>
      </c>
      <c r="B754" s="18">
        <v>72.481170000000006</v>
      </c>
    </row>
    <row r="755" spans="1:2" x14ac:dyDescent="0.3">
      <c r="A755" s="21">
        <v>45437.076389000002</v>
      </c>
      <c r="B755" s="18">
        <v>72.991682999999995</v>
      </c>
    </row>
    <row r="756" spans="1:2" x14ac:dyDescent="0.3">
      <c r="A756" s="21">
        <v>45437.077082999996</v>
      </c>
      <c r="B756" s="18">
        <v>73.125290000000007</v>
      </c>
    </row>
    <row r="757" spans="1:2" x14ac:dyDescent="0.3">
      <c r="A757" s="21">
        <v>45437.077777999999</v>
      </c>
      <c r="B757" s="18">
        <v>73.523641999999995</v>
      </c>
    </row>
    <row r="758" spans="1:2" x14ac:dyDescent="0.3">
      <c r="A758" s="21">
        <v>45437.078472000001</v>
      </c>
      <c r="B758" s="18">
        <v>73.455562</v>
      </c>
    </row>
    <row r="759" spans="1:2" x14ac:dyDescent="0.3">
      <c r="A759" s="21">
        <v>45437.079167000004</v>
      </c>
      <c r="B759" s="18">
        <v>73.336545999999998</v>
      </c>
    </row>
    <row r="760" spans="1:2" x14ac:dyDescent="0.3">
      <c r="A760" s="21">
        <v>45437.079860999998</v>
      </c>
      <c r="B760" s="18">
        <v>72.973588000000007</v>
      </c>
    </row>
    <row r="761" spans="1:2" x14ac:dyDescent="0.3">
      <c r="A761" s="21">
        <v>45437.080556000001</v>
      </c>
      <c r="B761" s="18">
        <v>73.188356999999996</v>
      </c>
    </row>
    <row r="762" spans="1:2" x14ac:dyDescent="0.3">
      <c r="A762" s="21">
        <v>45437.081250000003</v>
      </c>
      <c r="B762" s="18">
        <v>73.053916999999998</v>
      </c>
    </row>
    <row r="763" spans="1:2" x14ac:dyDescent="0.3">
      <c r="A763" s="21">
        <v>45437.081943999998</v>
      </c>
      <c r="B763" s="18">
        <v>73.623844000000005</v>
      </c>
    </row>
    <row r="764" spans="1:2" x14ac:dyDescent="0.3">
      <c r="A764" s="21">
        <v>45437.082639</v>
      </c>
      <c r="B764" s="18">
        <v>73.383409</v>
      </c>
    </row>
    <row r="765" spans="1:2" x14ac:dyDescent="0.3">
      <c r="A765" s="21">
        <v>45437.083333000002</v>
      </c>
      <c r="B765" s="18">
        <v>73.850506999999993</v>
      </c>
    </row>
    <row r="766" spans="1:2" x14ac:dyDescent="0.3">
      <c r="A766" s="21">
        <v>45437.084027999997</v>
      </c>
      <c r="B766" s="18">
        <v>73.483171999999996</v>
      </c>
    </row>
    <row r="767" spans="1:2" x14ac:dyDescent="0.3">
      <c r="A767" s="21">
        <v>45437.084722</v>
      </c>
      <c r="B767" s="18">
        <v>73.677835000000002</v>
      </c>
    </row>
    <row r="768" spans="1:2" x14ac:dyDescent="0.3">
      <c r="A768" s="21">
        <v>45437.085417000002</v>
      </c>
      <c r="B768" s="18">
        <v>73.110849000000002</v>
      </c>
    </row>
    <row r="769" spans="1:2" x14ac:dyDescent="0.3">
      <c r="A769" s="21">
        <v>45437.086110999997</v>
      </c>
      <c r="B769" s="18">
        <v>73.048683999999994</v>
      </c>
    </row>
    <row r="770" spans="1:2" x14ac:dyDescent="0.3">
      <c r="A770" s="21">
        <v>45437.086805999999</v>
      </c>
      <c r="B770" s="18">
        <v>73.437994000000003</v>
      </c>
    </row>
    <row r="771" spans="1:2" x14ac:dyDescent="0.3">
      <c r="A771" s="21">
        <v>45437.087500000001</v>
      </c>
      <c r="B771" s="18">
        <v>72.752058000000005</v>
      </c>
    </row>
    <row r="772" spans="1:2" x14ac:dyDescent="0.3">
      <c r="A772" s="21">
        <v>45437.088194000004</v>
      </c>
      <c r="B772" s="18">
        <v>73.072918000000001</v>
      </c>
    </row>
    <row r="773" spans="1:2" x14ac:dyDescent="0.3">
      <c r="A773" s="21">
        <v>45437.088888999999</v>
      </c>
      <c r="B773" s="18">
        <v>73.516469999999998</v>
      </c>
    </row>
    <row r="774" spans="1:2" x14ac:dyDescent="0.3">
      <c r="A774" s="21">
        <v>45437.089583000001</v>
      </c>
      <c r="B774" s="18">
        <v>73.542983000000007</v>
      </c>
    </row>
    <row r="775" spans="1:2" x14ac:dyDescent="0.3">
      <c r="A775" s="21">
        <v>45437.090278000003</v>
      </c>
      <c r="B775" s="18">
        <v>73.243187000000006</v>
      </c>
    </row>
    <row r="776" spans="1:2" x14ac:dyDescent="0.3">
      <c r="A776" s="21">
        <v>45437.090971999998</v>
      </c>
      <c r="B776" s="18">
        <v>73.322840999999997</v>
      </c>
    </row>
    <row r="777" spans="1:2" x14ac:dyDescent="0.3">
      <c r="A777" s="21">
        <v>45437.091667000001</v>
      </c>
      <c r="B777" s="18">
        <v>73.980457000000001</v>
      </c>
    </row>
    <row r="778" spans="1:2" x14ac:dyDescent="0.3">
      <c r="A778" s="21">
        <v>45437.092361000003</v>
      </c>
      <c r="B778" s="18">
        <v>73.175556999999998</v>
      </c>
    </row>
    <row r="779" spans="1:2" x14ac:dyDescent="0.3">
      <c r="A779" s="21">
        <v>45437.093055999998</v>
      </c>
      <c r="B779" s="18">
        <v>73.161991999999998</v>
      </c>
    </row>
    <row r="780" spans="1:2" x14ac:dyDescent="0.3">
      <c r="A780" s="21">
        <v>45437.09375</v>
      </c>
      <c r="B780" s="18">
        <v>72.863789999999995</v>
      </c>
    </row>
    <row r="781" spans="1:2" x14ac:dyDescent="0.3">
      <c r="A781" s="21">
        <v>45437.094444000002</v>
      </c>
      <c r="B781" s="18">
        <v>72.899985000000001</v>
      </c>
    </row>
    <row r="782" spans="1:2" x14ac:dyDescent="0.3">
      <c r="A782" s="21">
        <v>45437.095138999997</v>
      </c>
      <c r="B782" s="18">
        <v>73.471198000000001</v>
      </c>
    </row>
    <row r="783" spans="1:2" x14ac:dyDescent="0.3">
      <c r="A783" s="21">
        <v>45437.095832999999</v>
      </c>
      <c r="B783" s="18">
        <v>73.011792</v>
      </c>
    </row>
    <row r="784" spans="1:2" x14ac:dyDescent="0.3">
      <c r="A784" s="21">
        <v>45437.096528000002</v>
      </c>
      <c r="B784" s="18">
        <v>72.922053000000005</v>
      </c>
    </row>
    <row r="785" spans="1:2" x14ac:dyDescent="0.3">
      <c r="A785" s="21">
        <v>45437.097221999997</v>
      </c>
      <c r="B785" s="18">
        <v>73.066417000000001</v>
      </c>
    </row>
    <row r="786" spans="1:2" x14ac:dyDescent="0.3">
      <c r="A786" s="21">
        <v>45437.097916999999</v>
      </c>
      <c r="B786" s="18">
        <v>73.228914000000003</v>
      </c>
    </row>
    <row r="787" spans="1:2" x14ac:dyDescent="0.3">
      <c r="A787" s="21">
        <v>45437.098611000001</v>
      </c>
      <c r="B787" s="18">
        <v>72.651533000000001</v>
      </c>
    </row>
    <row r="788" spans="1:2" x14ac:dyDescent="0.3">
      <c r="A788" s="21">
        <v>45437.099305999996</v>
      </c>
      <c r="B788" s="18">
        <v>72.814974000000007</v>
      </c>
    </row>
    <row r="789" spans="1:2" x14ac:dyDescent="0.3">
      <c r="A789" s="21">
        <v>45437.1</v>
      </c>
      <c r="B789" s="18">
        <v>73.100815999999995</v>
      </c>
    </row>
    <row r="790" spans="1:2" x14ac:dyDescent="0.3">
      <c r="A790" s="21">
        <v>45437.100694000001</v>
      </c>
      <c r="B790" s="18">
        <v>73.261895999999993</v>
      </c>
    </row>
    <row r="791" spans="1:2" x14ac:dyDescent="0.3">
      <c r="A791" s="21">
        <v>45437.101389000003</v>
      </c>
      <c r="B791" s="18">
        <v>73.602303000000006</v>
      </c>
    </row>
    <row r="792" spans="1:2" x14ac:dyDescent="0.3">
      <c r="A792" s="21">
        <v>45437.102082999998</v>
      </c>
      <c r="B792" s="18">
        <v>73.747815000000003</v>
      </c>
    </row>
    <row r="793" spans="1:2" x14ac:dyDescent="0.3">
      <c r="A793" s="21">
        <v>45437.102778</v>
      </c>
      <c r="B793" s="18">
        <v>72.889303999999996</v>
      </c>
    </row>
    <row r="794" spans="1:2" x14ac:dyDescent="0.3">
      <c r="A794" s="21">
        <v>45437.103472000003</v>
      </c>
      <c r="B794" s="18">
        <v>73.350669999999994</v>
      </c>
    </row>
    <row r="795" spans="1:2" x14ac:dyDescent="0.3">
      <c r="A795" s="21">
        <v>45437.104166999998</v>
      </c>
      <c r="B795" s="18">
        <v>73.061368999999999</v>
      </c>
    </row>
    <row r="796" spans="1:2" x14ac:dyDescent="0.3">
      <c r="A796" s="21">
        <v>45437.104861</v>
      </c>
      <c r="B796" s="18">
        <v>73.046329</v>
      </c>
    </row>
    <row r="797" spans="1:2" x14ac:dyDescent="0.3">
      <c r="A797" s="21">
        <v>45437.105556000002</v>
      </c>
      <c r="B797" s="18">
        <v>72.930093999999997</v>
      </c>
    </row>
    <row r="798" spans="1:2" x14ac:dyDescent="0.3">
      <c r="A798" s="21">
        <v>45437.106249999997</v>
      </c>
      <c r="B798" s="18">
        <v>73.588676000000007</v>
      </c>
    </row>
    <row r="799" spans="1:2" x14ac:dyDescent="0.3">
      <c r="A799" s="21">
        <v>45437.106943999999</v>
      </c>
      <c r="B799" s="18">
        <v>72.987121999999999</v>
      </c>
    </row>
    <row r="800" spans="1:2" x14ac:dyDescent="0.3">
      <c r="A800" s="21">
        <v>45437.107639000002</v>
      </c>
      <c r="B800" s="18">
        <v>72.628555000000006</v>
      </c>
    </row>
    <row r="801" spans="1:2" x14ac:dyDescent="0.3">
      <c r="A801" s="21">
        <v>45437.108332999996</v>
      </c>
      <c r="B801" s="18">
        <v>72.890964999999994</v>
      </c>
    </row>
    <row r="802" spans="1:2" x14ac:dyDescent="0.3">
      <c r="A802" s="21">
        <v>45437.109027999999</v>
      </c>
      <c r="B802" s="18">
        <v>73.260971999999995</v>
      </c>
    </row>
    <row r="803" spans="1:2" x14ac:dyDescent="0.3">
      <c r="A803" s="21">
        <v>45437.109722000001</v>
      </c>
      <c r="B803" s="18">
        <v>73.703873999999999</v>
      </c>
    </row>
    <row r="804" spans="1:2" x14ac:dyDescent="0.3">
      <c r="A804" s="21">
        <v>45437.110417000004</v>
      </c>
      <c r="B804" s="18">
        <v>73.278312999999997</v>
      </c>
    </row>
    <row r="805" spans="1:2" x14ac:dyDescent="0.3">
      <c r="A805" s="21">
        <v>45437.111110999998</v>
      </c>
      <c r="B805" s="18">
        <v>73.931849999999997</v>
      </c>
    </row>
    <row r="806" spans="1:2" x14ac:dyDescent="0.3">
      <c r="A806" s="21">
        <v>45437.111806000001</v>
      </c>
      <c r="B806" s="18">
        <v>73.173401999999996</v>
      </c>
    </row>
    <row r="807" spans="1:2" x14ac:dyDescent="0.3">
      <c r="A807" s="21">
        <v>45437.112500000003</v>
      </c>
      <c r="B807" s="18">
        <v>73.261960000000002</v>
      </c>
    </row>
    <row r="808" spans="1:2" x14ac:dyDescent="0.3">
      <c r="A808" s="21">
        <v>45437.113193999998</v>
      </c>
      <c r="B808" s="18">
        <v>73.263462000000004</v>
      </c>
    </row>
    <row r="809" spans="1:2" x14ac:dyDescent="0.3">
      <c r="A809" s="21">
        <v>45437.113889</v>
      </c>
      <c r="B809" s="18">
        <v>73.215783999999999</v>
      </c>
    </row>
    <row r="810" spans="1:2" x14ac:dyDescent="0.3">
      <c r="A810" s="21">
        <v>45437.114583000002</v>
      </c>
      <c r="B810" s="18">
        <v>73.467528000000001</v>
      </c>
    </row>
    <row r="811" spans="1:2" x14ac:dyDescent="0.3">
      <c r="A811" s="21">
        <v>45437.115277999997</v>
      </c>
      <c r="B811" s="18">
        <v>72.991152999999997</v>
      </c>
    </row>
    <row r="812" spans="1:2" x14ac:dyDescent="0.3">
      <c r="A812" s="21">
        <v>45437.115972</v>
      </c>
      <c r="B812" s="18">
        <v>73.244923</v>
      </c>
    </row>
    <row r="813" spans="1:2" x14ac:dyDescent="0.3">
      <c r="A813" s="21">
        <v>45437.116667000002</v>
      </c>
      <c r="B813" s="18">
        <v>73.329427999999993</v>
      </c>
    </row>
    <row r="814" spans="1:2" x14ac:dyDescent="0.3">
      <c r="A814" s="21">
        <v>45437.117360999997</v>
      </c>
      <c r="B814" s="18">
        <v>73.012719000000004</v>
      </c>
    </row>
    <row r="815" spans="1:2" x14ac:dyDescent="0.3">
      <c r="A815" s="21">
        <v>45437.118055999999</v>
      </c>
      <c r="B815" s="18">
        <v>73.256168000000002</v>
      </c>
    </row>
    <row r="816" spans="1:2" x14ac:dyDescent="0.3">
      <c r="A816" s="21">
        <v>45437.118750000001</v>
      </c>
      <c r="B816" s="18">
        <v>73.456312999999994</v>
      </c>
    </row>
    <row r="817" spans="1:2" x14ac:dyDescent="0.3">
      <c r="A817" s="21">
        <v>45437.119444000004</v>
      </c>
      <c r="B817" s="18">
        <v>73.061667</v>
      </c>
    </row>
    <row r="818" spans="1:2" x14ac:dyDescent="0.3">
      <c r="A818" s="21">
        <v>45437.120138999999</v>
      </c>
      <c r="B818" s="18">
        <v>73.466173999999995</v>
      </c>
    </row>
    <row r="819" spans="1:2" x14ac:dyDescent="0.3">
      <c r="A819" s="21">
        <v>45437.120833000001</v>
      </c>
      <c r="B819" s="18">
        <v>73.348347000000004</v>
      </c>
    </row>
    <row r="820" spans="1:2" x14ac:dyDescent="0.3">
      <c r="A820" s="21">
        <v>45437.121528000003</v>
      </c>
      <c r="B820" s="18">
        <v>72.865668999999997</v>
      </c>
    </row>
    <row r="821" spans="1:2" x14ac:dyDescent="0.3">
      <c r="A821" s="21">
        <v>45437.122221999998</v>
      </c>
      <c r="B821" s="18">
        <v>73.231084999999993</v>
      </c>
    </row>
    <row r="822" spans="1:2" x14ac:dyDescent="0.3">
      <c r="A822" s="21">
        <v>45437.122917000001</v>
      </c>
      <c r="B822" s="18">
        <v>73.628361999999996</v>
      </c>
    </row>
    <row r="823" spans="1:2" x14ac:dyDescent="0.3">
      <c r="A823" s="21">
        <v>45437.123611000003</v>
      </c>
      <c r="B823" s="18">
        <v>73.605301999999995</v>
      </c>
    </row>
    <row r="824" spans="1:2" x14ac:dyDescent="0.3">
      <c r="A824" s="21">
        <v>45437.124305999998</v>
      </c>
      <c r="B824" s="18">
        <v>73.477802999999994</v>
      </c>
    </row>
    <row r="825" spans="1:2" x14ac:dyDescent="0.3">
      <c r="A825" s="21">
        <v>45437.125</v>
      </c>
      <c r="B825" s="18">
        <v>73.365120000000005</v>
      </c>
    </row>
    <row r="826" spans="1:2" x14ac:dyDescent="0.3">
      <c r="A826" s="21">
        <v>45437.125694000002</v>
      </c>
      <c r="B826" s="18">
        <v>73.439667999999998</v>
      </c>
    </row>
    <row r="827" spans="1:2" x14ac:dyDescent="0.3">
      <c r="A827" s="21">
        <v>45437.126388999997</v>
      </c>
      <c r="B827" s="18">
        <v>72.980328</v>
      </c>
    </row>
    <row r="828" spans="1:2" x14ac:dyDescent="0.3">
      <c r="A828" s="21">
        <v>45437.127082999999</v>
      </c>
      <c r="B828" s="18">
        <v>73.423209</v>
      </c>
    </row>
    <row r="829" spans="1:2" x14ac:dyDescent="0.3">
      <c r="A829" s="21">
        <v>45437.127778000002</v>
      </c>
      <c r="B829" s="18">
        <v>73.533274000000006</v>
      </c>
    </row>
    <row r="830" spans="1:2" x14ac:dyDescent="0.3">
      <c r="A830" s="21">
        <v>45437.128471999997</v>
      </c>
      <c r="B830" s="18">
        <v>73.604884999999996</v>
      </c>
    </row>
    <row r="831" spans="1:2" x14ac:dyDescent="0.3">
      <c r="A831" s="21">
        <v>45437.129166999999</v>
      </c>
      <c r="B831" s="18">
        <v>73.680111999999994</v>
      </c>
    </row>
    <row r="832" spans="1:2" x14ac:dyDescent="0.3">
      <c r="A832" s="21">
        <v>45437.129861000001</v>
      </c>
      <c r="B832" s="18">
        <v>73.155662000000007</v>
      </c>
    </row>
    <row r="833" spans="1:2" x14ac:dyDescent="0.3">
      <c r="A833" s="21">
        <v>45437.130555999996</v>
      </c>
      <c r="B833" s="18">
        <v>73.215228999999994</v>
      </c>
    </row>
    <row r="834" spans="1:2" x14ac:dyDescent="0.3">
      <c r="A834" s="21">
        <v>45437.131249999999</v>
      </c>
      <c r="B834" s="18">
        <v>73.447243</v>
      </c>
    </row>
    <row r="835" spans="1:2" x14ac:dyDescent="0.3">
      <c r="A835" s="21">
        <v>45437.131944000001</v>
      </c>
      <c r="B835" s="18">
        <v>73.563276000000002</v>
      </c>
    </row>
    <row r="836" spans="1:2" x14ac:dyDescent="0.3">
      <c r="A836" s="21">
        <v>45437.132639000003</v>
      </c>
      <c r="B836" s="18">
        <v>73.177094999999994</v>
      </c>
    </row>
    <row r="837" spans="1:2" x14ac:dyDescent="0.3">
      <c r="A837" s="21">
        <v>45437.133332999998</v>
      </c>
      <c r="B837" s="18">
        <v>73.272186000000005</v>
      </c>
    </row>
    <row r="838" spans="1:2" x14ac:dyDescent="0.3">
      <c r="A838" s="21">
        <v>45437.134028</v>
      </c>
      <c r="B838" s="18">
        <v>73.142033999999995</v>
      </c>
    </row>
    <row r="839" spans="1:2" x14ac:dyDescent="0.3">
      <c r="A839" s="21">
        <v>45437.134722000003</v>
      </c>
      <c r="B839" s="18">
        <v>73.923123000000004</v>
      </c>
    </row>
    <row r="840" spans="1:2" x14ac:dyDescent="0.3">
      <c r="A840" s="21">
        <v>45437.135416999998</v>
      </c>
      <c r="B840" s="18">
        <v>73.002196999999995</v>
      </c>
    </row>
    <row r="841" spans="1:2" x14ac:dyDescent="0.3">
      <c r="A841" s="21">
        <v>45437.136111</v>
      </c>
      <c r="B841" s="18">
        <v>73.149834999999996</v>
      </c>
    </row>
    <row r="842" spans="1:2" x14ac:dyDescent="0.3">
      <c r="A842" s="21">
        <v>45437.136806000002</v>
      </c>
      <c r="B842" s="18">
        <v>72.927459999999996</v>
      </c>
    </row>
    <row r="843" spans="1:2" x14ac:dyDescent="0.3">
      <c r="A843" s="21">
        <v>45437.137499999997</v>
      </c>
      <c r="B843" s="18">
        <v>73.432434999999998</v>
      </c>
    </row>
    <row r="844" spans="1:2" x14ac:dyDescent="0.3">
      <c r="A844" s="21">
        <v>45437.138193999999</v>
      </c>
      <c r="B844" s="18">
        <v>73.716661000000002</v>
      </c>
    </row>
    <row r="845" spans="1:2" x14ac:dyDescent="0.3">
      <c r="A845" s="21">
        <v>45437.138889000002</v>
      </c>
      <c r="B845" s="18">
        <v>73.695301999999998</v>
      </c>
    </row>
    <row r="846" spans="1:2" x14ac:dyDescent="0.3">
      <c r="A846" s="21">
        <v>45437.139582999996</v>
      </c>
      <c r="B846" s="18">
        <v>73.204577999999998</v>
      </c>
    </row>
    <row r="847" spans="1:2" x14ac:dyDescent="0.3">
      <c r="A847" s="21">
        <v>45437.140277999999</v>
      </c>
      <c r="B847" s="18">
        <v>73.538275999999996</v>
      </c>
    </row>
    <row r="848" spans="1:2" x14ac:dyDescent="0.3">
      <c r="A848" s="21">
        <v>45437.140972000001</v>
      </c>
      <c r="B848" s="18">
        <v>72.98518</v>
      </c>
    </row>
    <row r="849" spans="1:2" x14ac:dyDescent="0.3">
      <c r="A849" s="21">
        <v>45437.141667000004</v>
      </c>
      <c r="B849" s="18">
        <v>73.487842999999998</v>
      </c>
    </row>
    <row r="850" spans="1:2" x14ac:dyDescent="0.3">
      <c r="A850" s="21">
        <v>45437.142360999998</v>
      </c>
      <c r="B850" s="18">
        <v>73.606196999999995</v>
      </c>
    </row>
    <row r="851" spans="1:2" x14ac:dyDescent="0.3">
      <c r="A851" s="21">
        <v>45437.143056000001</v>
      </c>
      <c r="B851" s="18">
        <v>73.728084999999993</v>
      </c>
    </row>
    <row r="852" spans="1:2" x14ac:dyDescent="0.3">
      <c r="A852" s="21">
        <v>45437.143750000003</v>
      </c>
      <c r="B852" s="18">
        <v>73.467935999999995</v>
      </c>
    </row>
    <row r="853" spans="1:2" x14ac:dyDescent="0.3">
      <c r="A853" s="21">
        <v>45437.144443999998</v>
      </c>
      <c r="B853" s="18">
        <v>73.383160000000004</v>
      </c>
    </row>
    <row r="854" spans="1:2" x14ac:dyDescent="0.3">
      <c r="A854" s="21">
        <v>45437.145139</v>
      </c>
      <c r="B854" s="18">
        <v>73.299023000000005</v>
      </c>
    </row>
    <row r="855" spans="1:2" x14ac:dyDescent="0.3">
      <c r="A855" s="21">
        <v>45437.145833000002</v>
      </c>
      <c r="B855" s="18">
        <v>73.388803999999993</v>
      </c>
    </row>
    <row r="856" spans="1:2" x14ac:dyDescent="0.3">
      <c r="A856" s="21">
        <v>45437.146527999997</v>
      </c>
      <c r="B856" s="18">
        <v>72.977418999999998</v>
      </c>
    </row>
    <row r="857" spans="1:2" x14ac:dyDescent="0.3">
      <c r="A857" s="21">
        <v>45437.147222</v>
      </c>
      <c r="B857" s="18">
        <v>73.454791999999998</v>
      </c>
    </row>
    <row r="858" spans="1:2" x14ac:dyDescent="0.3">
      <c r="A858" s="21">
        <v>45437.147917000002</v>
      </c>
      <c r="B858" s="18">
        <v>73.332331999999994</v>
      </c>
    </row>
    <row r="859" spans="1:2" x14ac:dyDescent="0.3">
      <c r="A859" s="21">
        <v>45437.148610999997</v>
      </c>
      <c r="B859" s="18">
        <v>73.956711999999996</v>
      </c>
    </row>
    <row r="860" spans="1:2" x14ac:dyDescent="0.3">
      <c r="A860" s="21">
        <v>45437.149305999999</v>
      </c>
      <c r="B860" s="18">
        <v>73.607639000000006</v>
      </c>
    </row>
    <row r="861" spans="1:2" x14ac:dyDescent="0.3">
      <c r="A861" s="21">
        <v>45437.15</v>
      </c>
      <c r="B861" s="18">
        <v>73.919368000000006</v>
      </c>
    </row>
    <row r="862" spans="1:2" x14ac:dyDescent="0.3">
      <c r="A862" s="21">
        <v>45437.150694000004</v>
      </c>
      <c r="B862" s="18">
        <v>73.676625000000001</v>
      </c>
    </row>
    <row r="863" spans="1:2" x14ac:dyDescent="0.3">
      <c r="A863" s="21">
        <v>45437.151388999999</v>
      </c>
      <c r="B863" s="18">
        <v>73.806190000000001</v>
      </c>
    </row>
    <row r="864" spans="1:2" x14ac:dyDescent="0.3">
      <c r="A864" s="21">
        <v>45437.152083000001</v>
      </c>
      <c r="B864" s="18">
        <v>73.700576999999996</v>
      </c>
    </row>
    <row r="865" spans="1:2" x14ac:dyDescent="0.3">
      <c r="A865" s="21">
        <v>45437.152778000003</v>
      </c>
      <c r="B865" s="18">
        <v>73.560151000000005</v>
      </c>
    </row>
    <row r="866" spans="1:2" x14ac:dyDescent="0.3">
      <c r="A866" s="21">
        <v>45437.153471999998</v>
      </c>
      <c r="B866" s="18">
        <v>74.018294999999995</v>
      </c>
    </row>
    <row r="867" spans="1:2" x14ac:dyDescent="0.3">
      <c r="A867" s="21">
        <v>45437.154167000001</v>
      </c>
      <c r="B867" s="18">
        <v>73.423169000000001</v>
      </c>
    </row>
    <row r="868" spans="1:2" x14ac:dyDescent="0.3">
      <c r="A868" s="21">
        <v>45437.154861000003</v>
      </c>
      <c r="B868" s="18">
        <v>73.290188000000001</v>
      </c>
    </row>
    <row r="869" spans="1:2" x14ac:dyDescent="0.3">
      <c r="A869" s="21">
        <v>45437.155555999998</v>
      </c>
      <c r="B869" s="18">
        <v>73.259262000000007</v>
      </c>
    </row>
    <row r="870" spans="1:2" x14ac:dyDescent="0.3">
      <c r="A870" s="21">
        <v>45437.15625</v>
      </c>
      <c r="B870" s="18">
        <v>73.424575000000004</v>
      </c>
    </row>
    <row r="871" spans="1:2" x14ac:dyDescent="0.3">
      <c r="A871" s="21">
        <v>45437.156944000002</v>
      </c>
      <c r="B871" s="18">
        <v>73.231102000000007</v>
      </c>
    </row>
    <row r="872" spans="1:2" x14ac:dyDescent="0.3">
      <c r="A872" s="21">
        <v>45437.157638999997</v>
      </c>
      <c r="B872" s="18">
        <v>73.737189999999998</v>
      </c>
    </row>
    <row r="873" spans="1:2" x14ac:dyDescent="0.3">
      <c r="A873" s="21">
        <v>45437.158332999999</v>
      </c>
      <c r="B873" s="18">
        <v>72.981299000000007</v>
      </c>
    </row>
    <row r="874" spans="1:2" x14ac:dyDescent="0.3">
      <c r="A874" s="21">
        <v>45437.159028000002</v>
      </c>
      <c r="B874" s="18">
        <v>81.046225000000007</v>
      </c>
    </row>
    <row r="875" spans="1:2" x14ac:dyDescent="0.3">
      <c r="A875" s="21">
        <v>45437.159721999997</v>
      </c>
      <c r="B875" s="18">
        <v>83.338193000000004</v>
      </c>
    </row>
    <row r="876" spans="1:2" x14ac:dyDescent="0.3">
      <c r="A876" s="21">
        <v>45437.160416999999</v>
      </c>
      <c r="B876" s="18">
        <v>83.262514999999993</v>
      </c>
    </row>
    <row r="877" spans="1:2" x14ac:dyDescent="0.3">
      <c r="A877" s="21">
        <v>45437.161111000001</v>
      </c>
      <c r="B877" s="18">
        <v>82.883978999999997</v>
      </c>
    </row>
    <row r="878" spans="1:2" x14ac:dyDescent="0.3">
      <c r="A878" s="21">
        <v>45437.161805999996</v>
      </c>
      <c r="B878" s="18">
        <v>83.630814999999998</v>
      </c>
    </row>
    <row r="879" spans="1:2" x14ac:dyDescent="0.3">
      <c r="A879" s="21">
        <v>45437.162499999999</v>
      </c>
      <c r="B879" s="18">
        <v>83.318984</v>
      </c>
    </row>
    <row r="880" spans="1:2" x14ac:dyDescent="0.3">
      <c r="A880" s="21">
        <v>45437.163194000001</v>
      </c>
      <c r="B880" s="18">
        <v>82.983046000000002</v>
      </c>
    </row>
    <row r="881" spans="1:2" x14ac:dyDescent="0.3">
      <c r="A881" s="21">
        <v>45437.163889000003</v>
      </c>
      <c r="B881" s="18">
        <v>83.514809</v>
      </c>
    </row>
    <row r="882" spans="1:2" x14ac:dyDescent="0.3">
      <c r="A882" s="21">
        <v>45437.164582999998</v>
      </c>
      <c r="B882" s="18">
        <v>83.300732999999994</v>
      </c>
    </row>
    <row r="883" spans="1:2" x14ac:dyDescent="0.3">
      <c r="A883" s="21">
        <v>45437.165278</v>
      </c>
      <c r="B883" s="18">
        <v>83.158803000000006</v>
      </c>
    </row>
    <row r="884" spans="1:2" x14ac:dyDescent="0.3">
      <c r="A884" s="21">
        <v>45437.165972000003</v>
      </c>
      <c r="B884" s="18">
        <v>83.492570000000001</v>
      </c>
    </row>
    <row r="885" spans="1:2" x14ac:dyDescent="0.3">
      <c r="A885" s="21">
        <v>45437.166666999998</v>
      </c>
      <c r="B885" s="18">
        <v>83.227458999999996</v>
      </c>
    </row>
    <row r="886" spans="1:2" x14ac:dyDescent="0.3">
      <c r="A886" s="21">
        <v>45437.167361</v>
      </c>
      <c r="B886" s="18">
        <v>83.350022999999993</v>
      </c>
    </row>
    <row r="887" spans="1:2" x14ac:dyDescent="0.3">
      <c r="A887" s="21">
        <v>45437.168056000002</v>
      </c>
      <c r="B887" s="18">
        <v>83.259231</v>
      </c>
    </row>
    <row r="888" spans="1:2" x14ac:dyDescent="0.3">
      <c r="A888" s="21">
        <v>45437.168749999997</v>
      </c>
      <c r="B888" s="18">
        <v>83.488361999999995</v>
      </c>
    </row>
    <row r="889" spans="1:2" x14ac:dyDescent="0.3">
      <c r="A889" s="21">
        <v>45437.169443999999</v>
      </c>
      <c r="B889" s="18">
        <v>82.897020999999995</v>
      </c>
    </row>
    <row r="890" spans="1:2" x14ac:dyDescent="0.3">
      <c r="A890" s="21">
        <v>45437.170139000002</v>
      </c>
      <c r="B890" s="18">
        <v>82.766880999999998</v>
      </c>
    </row>
    <row r="891" spans="1:2" x14ac:dyDescent="0.3">
      <c r="A891" s="21">
        <v>45437.170832999996</v>
      </c>
      <c r="B891" s="18">
        <v>82.904298999999995</v>
      </c>
    </row>
    <row r="892" spans="1:2" x14ac:dyDescent="0.3">
      <c r="A892" s="21">
        <v>45437.171527999999</v>
      </c>
      <c r="B892" s="18">
        <v>82.975408999999999</v>
      </c>
    </row>
    <row r="893" spans="1:2" x14ac:dyDescent="0.3">
      <c r="A893" s="21">
        <v>45437.172222000001</v>
      </c>
      <c r="B893" s="18">
        <v>83.162491000000003</v>
      </c>
    </row>
    <row r="894" spans="1:2" x14ac:dyDescent="0.3">
      <c r="A894" s="21">
        <v>45437.172917000004</v>
      </c>
      <c r="B894" s="18">
        <v>83.133544999999998</v>
      </c>
    </row>
    <row r="895" spans="1:2" x14ac:dyDescent="0.3">
      <c r="A895" s="21">
        <v>45437.173610999998</v>
      </c>
      <c r="B895" s="18">
        <v>82.876018000000002</v>
      </c>
    </row>
    <row r="896" spans="1:2" x14ac:dyDescent="0.3">
      <c r="A896" s="21">
        <v>45437.174306000001</v>
      </c>
      <c r="B896" s="18">
        <v>83.287090000000006</v>
      </c>
    </row>
    <row r="897" spans="1:2" x14ac:dyDescent="0.3">
      <c r="A897" s="21">
        <v>45437.175000000003</v>
      </c>
      <c r="B897" s="18">
        <v>82.734161999999998</v>
      </c>
    </row>
    <row r="898" spans="1:2" x14ac:dyDescent="0.3">
      <c r="A898" s="21">
        <v>45437.175693999998</v>
      </c>
      <c r="B898" s="18">
        <v>82.542439999999999</v>
      </c>
    </row>
    <row r="899" spans="1:2" x14ac:dyDescent="0.3">
      <c r="A899" s="21">
        <v>45437.176389</v>
      </c>
      <c r="B899" s="18">
        <v>83.097250000000003</v>
      </c>
    </row>
    <row r="900" spans="1:2" x14ac:dyDescent="0.3">
      <c r="A900" s="21">
        <v>45437.177083000002</v>
      </c>
      <c r="B900" s="18">
        <v>82.904751000000005</v>
      </c>
    </row>
    <row r="901" spans="1:2" x14ac:dyDescent="0.3">
      <c r="A901" s="21">
        <v>45437.177777999997</v>
      </c>
      <c r="B901" s="18">
        <v>83.197177999999994</v>
      </c>
    </row>
    <row r="902" spans="1:2" x14ac:dyDescent="0.3">
      <c r="A902" s="21">
        <v>45437.178472</v>
      </c>
      <c r="B902" s="18">
        <v>82.952099000000004</v>
      </c>
    </row>
    <row r="903" spans="1:2" x14ac:dyDescent="0.3">
      <c r="A903" s="21">
        <v>45437.179167000002</v>
      </c>
      <c r="B903" s="18">
        <v>83.401939999999996</v>
      </c>
    </row>
    <row r="904" spans="1:2" x14ac:dyDescent="0.3">
      <c r="A904" s="21">
        <v>45437.179860999997</v>
      </c>
      <c r="B904" s="18">
        <v>82.622072000000003</v>
      </c>
    </row>
    <row r="905" spans="1:2" x14ac:dyDescent="0.3">
      <c r="A905" s="21">
        <v>45437.180555999999</v>
      </c>
      <c r="B905" s="18">
        <v>82.596457999999998</v>
      </c>
    </row>
    <row r="906" spans="1:2" x14ac:dyDescent="0.3">
      <c r="A906" s="21">
        <v>45437.181250000001</v>
      </c>
      <c r="B906" s="18">
        <v>82.219280999999995</v>
      </c>
    </row>
    <row r="907" spans="1:2" x14ac:dyDescent="0.3">
      <c r="A907" s="21">
        <v>45437.181944000004</v>
      </c>
      <c r="B907" s="18">
        <v>82.583152999999996</v>
      </c>
    </row>
    <row r="908" spans="1:2" x14ac:dyDescent="0.3">
      <c r="A908" s="21">
        <v>45437.182638999999</v>
      </c>
      <c r="B908" s="18">
        <v>83.053290000000004</v>
      </c>
    </row>
    <row r="909" spans="1:2" x14ac:dyDescent="0.3">
      <c r="A909" s="21">
        <v>45437.183333000001</v>
      </c>
      <c r="B909" s="18">
        <v>82.232405</v>
      </c>
    </row>
    <row r="910" spans="1:2" x14ac:dyDescent="0.3">
      <c r="A910" s="21">
        <v>45437.184028000003</v>
      </c>
      <c r="B910" s="18">
        <v>82.609813000000003</v>
      </c>
    </row>
    <row r="911" spans="1:2" x14ac:dyDescent="0.3">
      <c r="A911" s="21">
        <v>45437.184721999998</v>
      </c>
      <c r="B911" s="18">
        <v>82.162384000000003</v>
      </c>
    </row>
    <row r="912" spans="1:2" x14ac:dyDescent="0.3">
      <c r="A912" s="21">
        <v>45437.185417000001</v>
      </c>
      <c r="B912" s="18">
        <v>82.804945000000004</v>
      </c>
    </row>
    <row r="913" spans="1:2" x14ac:dyDescent="0.3">
      <c r="A913" s="21">
        <v>45437.186111000003</v>
      </c>
      <c r="B913" s="18">
        <v>82.776030000000006</v>
      </c>
    </row>
    <row r="914" spans="1:2" x14ac:dyDescent="0.3">
      <c r="A914" s="21">
        <v>45437.186805999998</v>
      </c>
      <c r="B914" s="18">
        <v>83.151606999999998</v>
      </c>
    </row>
    <row r="915" spans="1:2" x14ac:dyDescent="0.3">
      <c r="A915" s="21">
        <v>45437.1875</v>
      </c>
      <c r="B915" s="18">
        <v>82.897578999999993</v>
      </c>
    </row>
    <row r="916" spans="1:2" x14ac:dyDescent="0.3">
      <c r="A916" s="21">
        <v>45437.188194000002</v>
      </c>
      <c r="B916" s="18">
        <v>83.272814999999994</v>
      </c>
    </row>
    <row r="917" spans="1:2" x14ac:dyDescent="0.3">
      <c r="A917" s="21">
        <v>45437.188888999997</v>
      </c>
      <c r="B917" s="18">
        <v>82.514297999999997</v>
      </c>
    </row>
    <row r="918" spans="1:2" x14ac:dyDescent="0.3">
      <c r="A918" s="21">
        <v>45437.189582999999</v>
      </c>
      <c r="B918" s="18">
        <v>82.697153</v>
      </c>
    </row>
    <row r="919" spans="1:2" x14ac:dyDescent="0.3">
      <c r="A919" s="21">
        <v>45437.190278000002</v>
      </c>
      <c r="B919" s="18">
        <v>82.231845000000007</v>
      </c>
    </row>
    <row r="920" spans="1:2" x14ac:dyDescent="0.3">
      <c r="A920" s="21">
        <v>45437.190971999997</v>
      </c>
      <c r="B920" s="18">
        <v>82.401325</v>
      </c>
    </row>
    <row r="921" spans="1:2" x14ac:dyDescent="0.3">
      <c r="A921" s="21">
        <v>45437.191666999999</v>
      </c>
      <c r="B921" s="18">
        <v>83.096321000000003</v>
      </c>
    </row>
    <row r="922" spans="1:2" x14ac:dyDescent="0.3">
      <c r="A922" s="21">
        <v>45437.192361000001</v>
      </c>
      <c r="B922" s="18">
        <v>82.267760999999993</v>
      </c>
    </row>
    <row r="923" spans="1:2" x14ac:dyDescent="0.3">
      <c r="A923" s="21">
        <v>45437.193055999996</v>
      </c>
      <c r="B923" s="18">
        <v>82.144565999999998</v>
      </c>
    </row>
    <row r="924" spans="1:2" x14ac:dyDescent="0.3">
      <c r="A924" s="21">
        <v>45437.193749999999</v>
      </c>
      <c r="B924" s="18">
        <v>82.778222999999997</v>
      </c>
    </row>
    <row r="925" spans="1:2" x14ac:dyDescent="0.3">
      <c r="A925" s="21">
        <v>45437.194444000001</v>
      </c>
      <c r="B925" s="18">
        <v>82.845088000000004</v>
      </c>
    </row>
    <row r="926" spans="1:2" x14ac:dyDescent="0.3">
      <c r="A926" s="21">
        <v>45437.195139000003</v>
      </c>
      <c r="B926" s="18">
        <v>82.928535999999994</v>
      </c>
    </row>
    <row r="927" spans="1:2" x14ac:dyDescent="0.3">
      <c r="A927" s="21">
        <v>45437.195832999998</v>
      </c>
      <c r="B927" s="18">
        <v>82.257915999999994</v>
      </c>
    </row>
    <row r="928" spans="1:2" x14ac:dyDescent="0.3">
      <c r="A928" s="21">
        <v>45437.196528</v>
      </c>
      <c r="B928" s="18">
        <v>82.172815</v>
      </c>
    </row>
    <row r="929" spans="1:2" x14ac:dyDescent="0.3">
      <c r="A929" s="21">
        <v>45437.197222000003</v>
      </c>
      <c r="B929" s="18">
        <v>82.572783000000001</v>
      </c>
    </row>
    <row r="930" spans="1:2" x14ac:dyDescent="0.3">
      <c r="A930" s="21">
        <v>45437.197916999998</v>
      </c>
      <c r="B930" s="18">
        <v>82.886234999999999</v>
      </c>
    </row>
    <row r="931" spans="1:2" x14ac:dyDescent="0.3">
      <c r="A931" s="21">
        <v>45437.198611</v>
      </c>
      <c r="B931" s="18">
        <v>81.948004999999995</v>
      </c>
    </row>
    <row r="932" spans="1:2" x14ac:dyDescent="0.3">
      <c r="A932" s="21">
        <v>45437.199306000002</v>
      </c>
      <c r="B932" s="18">
        <v>82.452269000000001</v>
      </c>
    </row>
    <row r="933" spans="1:2" x14ac:dyDescent="0.3">
      <c r="A933" s="21">
        <v>45437.2</v>
      </c>
      <c r="B933" s="18">
        <v>82.522536000000002</v>
      </c>
    </row>
    <row r="934" spans="1:2" x14ac:dyDescent="0.3">
      <c r="A934" s="21">
        <v>45437.200693999999</v>
      </c>
      <c r="B934" s="18">
        <v>82.086937000000006</v>
      </c>
    </row>
    <row r="935" spans="1:2" x14ac:dyDescent="0.3">
      <c r="A935" s="21">
        <v>45437.201389000002</v>
      </c>
      <c r="B935" s="18">
        <v>83.172010999999998</v>
      </c>
    </row>
    <row r="936" spans="1:2" x14ac:dyDescent="0.3">
      <c r="A936" s="21">
        <v>45437.202082999996</v>
      </c>
      <c r="B936" s="18">
        <v>82.953573000000006</v>
      </c>
    </row>
    <row r="937" spans="1:2" x14ac:dyDescent="0.3">
      <c r="A937" s="21">
        <v>45437.202777999999</v>
      </c>
      <c r="B937" s="18">
        <v>82.019615000000002</v>
      </c>
    </row>
    <row r="938" spans="1:2" x14ac:dyDescent="0.3">
      <c r="A938" s="21">
        <v>45437.203472000001</v>
      </c>
      <c r="B938" s="18">
        <v>82.258970000000005</v>
      </c>
    </row>
    <row r="939" spans="1:2" x14ac:dyDescent="0.3">
      <c r="A939" s="21">
        <v>45437.204167000004</v>
      </c>
      <c r="B939" s="18">
        <v>82.202797000000004</v>
      </c>
    </row>
    <row r="940" spans="1:2" x14ac:dyDescent="0.3">
      <c r="A940" s="21">
        <v>45437.204860999998</v>
      </c>
      <c r="B940" s="18">
        <v>82.481357000000003</v>
      </c>
    </row>
    <row r="941" spans="1:2" x14ac:dyDescent="0.3">
      <c r="A941" s="21">
        <v>45437.205556000001</v>
      </c>
      <c r="B941" s="18">
        <v>82.400141000000005</v>
      </c>
    </row>
    <row r="942" spans="1:2" x14ac:dyDescent="0.3">
      <c r="A942" s="21">
        <v>45437.206250000003</v>
      </c>
      <c r="B942" s="18">
        <v>82.510633999999996</v>
      </c>
    </row>
    <row r="943" spans="1:2" x14ac:dyDescent="0.3">
      <c r="A943" s="21">
        <v>45437.206943999998</v>
      </c>
      <c r="B943" s="18">
        <v>82.190043000000003</v>
      </c>
    </row>
    <row r="944" spans="1:2" x14ac:dyDescent="0.3">
      <c r="A944" s="21">
        <v>45437.207639</v>
      </c>
      <c r="B944" s="18">
        <v>83.099497</v>
      </c>
    </row>
    <row r="945" spans="1:2" x14ac:dyDescent="0.3">
      <c r="A945" s="21">
        <v>45437.208333000002</v>
      </c>
      <c r="B945" s="18">
        <v>82.994506000000001</v>
      </c>
    </row>
    <row r="946" spans="1:2" x14ac:dyDescent="0.3">
      <c r="A946" s="21">
        <v>45437.209027999997</v>
      </c>
      <c r="B946" s="18">
        <v>82.141925999999998</v>
      </c>
    </row>
    <row r="947" spans="1:2" x14ac:dyDescent="0.3">
      <c r="A947" s="21">
        <v>45437.209722</v>
      </c>
      <c r="B947" s="18">
        <v>82.883232000000007</v>
      </c>
    </row>
    <row r="948" spans="1:2" x14ac:dyDescent="0.3">
      <c r="A948" s="21">
        <v>45437.210417000002</v>
      </c>
      <c r="B948" s="18">
        <v>82.000778999999994</v>
      </c>
    </row>
    <row r="949" spans="1:2" x14ac:dyDescent="0.3">
      <c r="A949" s="21">
        <v>45437.211110999997</v>
      </c>
      <c r="B949" s="18">
        <v>82.566207000000006</v>
      </c>
    </row>
    <row r="950" spans="1:2" x14ac:dyDescent="0.3">
      <c r="A950" s="21">
        <v>45437.211805999999</v>
      </c>
      <c r="B950" s="18">
        <v>82.332273000000001</v>
      </c>
    </row>
    <row r="951" spans="1:2" x14ac:dyDescent="0.3">
      <c r="A951" s="21">
        <v>45437.212500000001</v>
      </c>
      <c r="B951" s="18">
        <v>81.651184999999998</v>
      </c>
    </row>
    <row r="952" spans="1:2" x14ac:dyDescent="0.3">
      <c r="A952" s="21">
        <v>45437.213194000004</v>
      </c>
      <c r="B952" s="18">
        <v>81.731043999999997</v>
      </c>
    </row>
    <row r="953" spans="1:2" x14ac:dyDescent="0.3">
      <c r="A953" s="21">
        <v>45437.213888999999</v>
      </c>
      <c r="B953" s="18">
        <v>83.125054000000006</v>
      </c>
    </row>
    <row r="954" spans="1:2" x14ac:dyDescent="0.3">
      <c r="A954" s="21">
        <v>45437.214583000001</v>
      </c>
      <c r="B954" s="18">
        <v>82.486546000000004</v>
      </c>
    </row>
    <row r="955" spans="1:2" x14ac:dyDescent="0.3">
      <c r="A955" s="21">
        <v>45437.215278000003</v>
      </c>
      <c r="B955" s="18">
        <v>83.046729999999997</v>
      </c>
    </row>
    <row r="956" spans="1:2" x14ac:dyDescent="0.3">
      <c r="A956" s="21">
        <v>45437.215971999998</v>
      </c>
      <c r="B956" s="18">
        <v>82.343351999999996</v>
      </c>
    </row>
    <row r="957" spans="1:2" x14ac:dyDescent="0.3">
      <c r="A957" s="21">
        <v>45437.216667000001</v>
      </c>
      <c r="B957" s="18">
        <v>82.789644999999993</v>
      </c>
    </row>
    <row r="958" spans="1:2" x14ac:dyDescent="0.3">
      <c r="A958" s="21">
        <v>45437.217361000003</v>
      </c>
      <c r="B958" s="18">
        <v>82.685134000000005</v>
      </c>
    </row>
    <row r="959" spans="1:2" x14ac:dyDescent="0.3">
      <c r="A959" s="21">
        <v>45437.218055999998</v>
      </c>
      <c r="B959" s="18">
        <v>82.610523000000001</v>
      </c>
    </row>
    <row r="960" spans="1:2" x14ac:dyDescent="0.3">
      <c r="A960" s="21">
        <v>45437.21875</v>
      </c>
      <c r="B960" s="18">
        <v>82.482135</v>
      </c>
    </row>
    <row r="961" spans="1:2" x14ac:dyDescent="0.3">
      <c r="A961" s="21">
        <v>45437.219444000002</v>
      </c>
      <c r="B961" s="18">
        <v>82.500596999999999</v>
      </c>
    </row>
    <row r="962" spans="1:2" x14ac:dyDescent="0.3">
      <c r="A962" s="21">
        <v>45437.220138999997</v>
      </c>
      <c r="B962" s="18">
        <v>82.888783000000004</v>
      </c>
    </row>
    <row r="963" spans="1:2" x14ac:dyDescent="0.3">
      <c r="A963" s="21">
        <v>45437.220832999999</v>
      </c>
      <c r="B963" s="18">
        <v>82.625494000000003</v>
      </c>
    </row>
    <row r="964" spans="1:2" x14ac:dyDescent="0.3">
      <c r="A964" s="21">
        <v>45437.221528000002</v>
      </c>
      <c r="B964" s="18">
        <v>82.733091000000002</v>
      </c>
    </row>
    <row r="965" spans="1:2" x14ac:dyDescent="0.3">
      <c r="A965" s="21">
        <v>45437.222221999997</v>
      </c>
      <c r="B965" s="18">
        <v>82.164792000000006</v>
      </c>
    </row>
    <row r="966" spans="1:2" x14ac:dyDescent="0.3">
      <c r="A966" s="21">
        <v>45437.222916999999</v>
      </c>
      <c r="B966" s="18">
        <v>82.563006000000001</v>
      </c>
    </row>
    <row r="967" spans="1:2" x14ac:dyDescent="0.3">
      <c r="A967" s="21">
        <v>45437.223611000001</v>
      </c>
      <c r="B967" s="18">
        <v>82.767480000000006</v>
      </c>
    </row>
    <row r="968" spans="1:2" x14ac:dyDescent="0.3">
      <c r="A968" s="21">
        <v>45437.224305999996</v>
      </c>
      <c r="B968" s="18">
        <v>82.968271999999999</v>
      </c>
    </row>
    <row r="969" spans="1:2" x14ac:dyDescent="0.3">
      <c r="A969" s="21">
        <v>45437.224999999999</v>
      </c>
      <c r="B969" s="18">
        <v>82.777004000000005</v>
      </c>
    </row>
    <row r="970" spans="1:2" x14ac:dyDescent="0.3">
      <c r="A970" s="21">
        <v>45437.225694000001</v>
      </c>
      <c r="B970" s="18">
        <v>82.808976000000001</v>
      </c>
    </row>
    <row r="971" spans="1:2" x14ac:dyDescent="0.3">
      <c r="A971" s="21">
        <v>45437.226389000003</v>
      </c>
      <c r="B971" s="18">
        <v>82.529319000000001</v>
      </c>
    </row>
    <row r="972" spans="1:2" x14ac:dyDescent="0.3">
      <c r="A972" s="21">
        <v>45437.227082999998</v>
      </c>
      <c r="B972" s="18">
        <v>82.671181000000004</v>
      </c>
    </row>
    <row r="973" spans="1:2" x14ac:dyDescent="0.3">
      <c r="A973" s="21">
        <v>45437.227778</v>
      </c>
      <c r="B973" s="18">
        <v>82.418578999999994</v>
      </c>
    </row>
    <row r="974" spans="1:2" x14ac:dyDescent="0.3">
      <c r="A974" s="21">
        <v>45437.228472000003</v>
      </c>
      <c r="B974" s="18">
        <v>82.732380000000006</v>
      </c>
    </row>
    <row r="975" spans="1:2" x14ac:dyDescent="0.3">
      <c r="A975" s="21">
        <v>45437.229166999998</v>
      </c>
      <c r="B975" s="18">
        <v>81.828012999999999</v>
      </c>
    </row>
    <row r="976" spans="1:2" x14ac:dyDescent="0.3">
      <c r="A976" s="21">
        <v>45437.229861</v>
      </c>
      <c r="B976" s="18">
        <v>83.006534000000002</v>
      </c>
    </row>
    <row r="977" spans="1:2" x14ac:dyDescent="0.3">
      <c r="A977" s="21">
        <v>45437.230556000002</v>
      </c>
      <c r="B977" s="18">
        <v>82.255004</v>
      </c>
    </row>
    <row r="978" spans="1:2" x14ac:dyDescent="0.3">
      <c r="A978" s="21">
        <v>45437.231249999997</v>
      </c>
      <c r="B978" s="18">
        <v>82.709073000000004</v>
      </c>
    </row>
    <row r="979" spans="1:2" x14ac:dyDescent="0.3">
      <c r="A979" s="21">
        <v>45437.231943999999</v>
      </c>
      <c r="B979" s="18">
        <v>82.613463999999993</v>
      </c>
    </row>
    <row r="980" spans="1:2" x14ac:dyDescent="0.3">
      <c r="A980" s="21">
        <v>45437.232639000002</v>
      </c>
      <c r="B980" s="18">
        <v>82.419944999999998</v>
      </c>
    </row>
    <row r="981" spans="1:2" x14ac:dyDescent="0.3">
      <c r="A981" s="21">
        <v>45437.233332999996</v>
      </c>
      <c r="B981" s="18">
        <v>82.736352999999994</v>
      </c>
    </row>
    <row r="982" spans="1:2" x14ac:dyDescent="0.3">
      <c r="A982" s="21">
        <v>45437.234027999999</v>
      </c>
      <c r="B982" s="18">
        <v>83.124191999999994</v>
      </c>
    </row>
    <row r="983" spans="1:2" x14ac:dyDescent="0.3">
      <c r="A983" s="21">
        <v>45437.234722000001</v>
      </c>
      <c r="B983" s="18">
        <v>82.690905999999998</v>
      </c>
    </row>
    <row r="984" spans="1:2" x14ac:dyDescent="0.3">
      <c r="A984" s="21">
        <v>45437.235417000004</v>
      </c>
      <c r="B984" s="18">
        <v>82.036592999999996</v>
      </c>
    </row>
    <row r="985" spans="1:2" x14ac:dyDescent="0.3">
      <c r="A985" s="21">
        <v>45437.236110999998</v>
      </c>
      <c r="B985" s="18">
        <v>82.208179999999999</v>
      </c>
    </row>
    <row r="986" spans="1:2" x14ac:dyDescent="0.3">
      <c r="A986" s="21">
        <v>45437.236806000001</v>
      </c>
      <c r="B986" s="18">
        <v>82.304107000000002</v>
      </c>
    </row>
    <row r="987" spans="1:2" x14ac:dyDescent="0.3">
      <c r="A987" s="21">
        <v>45437.237500000003</v>
      </c>
      <c r="B987" s="18">
        <v>82.375664</v>
      </c>
    </row>
    <row r="988" spans="1:2" x14ac:dyDescent="0.3">
      <c r="A988" s="21">
        <v>45437.238193999998</v>
      </c>
      <c r="B988" s="18">
        <v>82.243521999999999</v>
      </c>
    </row>
    <row r="989" spans="1:2" x14ac:dyDescent="0.3">
      <c r="A989" s="21">
        <v>45437.238889</v>
      </c>
      <c r="B989" s="18">
        <v>82.38767</v>
      </c>
    </row>
    <row r="990" spans="1:2" x14ac:dyDescent="0.3">
      <c r="A990" s="21">
        <v>45437.239583000002</v>
      </c>
      <c r="B990" s="18">
        <v>82.809695000000005</v>
      </c>
    </row>
    <row r="991" spans="1:2" x14ac:dyDescent="0.3">
      <c r="A991" s="21">
        <v>45437.240277999997</v>
      </c>
      <c r="B991" s="18">
        <v>82.304505000000006</v>
      </c>
    </row>
    <row r="992" spans="1:2" x14ac:dyDescent="0.3">
      <c r="A992" s="21">
        <v>45437.240972</v>
      </c>
      <c r="B992" s="18">
        <v>82.424227999999999</v>
      </c>
    </row>
    <row r="993" spans="1:2" x14ac:dyDescent="0.3">
      <c r="A993" s="21">
        <v>45437.241667000002</v>
      </c>
      <c r="B993" s="18">
        <v>82.463858999999999</v>
      </c>
    </row>
    <row r="994" spans="1:2" x14ac:dyDescent="0.3">
      <c r="A994" s="21">
        <v>45437.242360999997</v>
      </c>
      <c r="B994" s="18">
        <v>70.866929999999996</v>
      </c>
    </row>
    <row r="995" spans="1:2" x14ac:dyDescent="0.3">
      <c r="A995" s="21">
        <v>45437.243055999999</v>
      </c>
      <c r="B995" s="18">
        <v>68.387522000000004</v>
      </c>
    </row>
    <row r="996" spans="1:2" x14ac:dyDescent="0.3">
      <c r="A996" s="21">
        <v>45437.243750000001</v>
      </c>
      <c r="B996" s="18">
        <v>68.301440999999997</v>
      </c>
    </row>
    <row r="997" spans="1:2" x14ac:dyDescent="0.3">
      <c r="A997" s="21">
        <v>45437.244444000004</v>
      </c>
      <c r="B997" s="18">
        <v>67.951172999999997</v>
      </c>
    </row>
    <row r="998" spans="1:2" x14ac:dyDescent="0.3">
      <c r="A998" s="21">
        <v>45437.245138999999</v>
      </c>
      <c r="B998" s="18">
        <v>68.209247000000005</v>
      </c>
    </row>
    <row r="999" spans="1:2" x14ac:dyDescent="0.3">
      <c r="A999" s="21">
        <v>45437.245833000001</v>
      </c>
      <c r="B999" s="18">
        <v>68.104978000000003</v>
      </c>
    </row>
    <row r="1000" spans="1:2" x14ac:dyDescent="0.3">
      <c r="A1000" s="21">
        <v>45437.246528000003</v>
      </c>
      <c r="B1000" s="18">
        <v>68.299392999999995</v>
      </c>
    </row>
    <row r="1001" spans="1:2" x14ac:dyDescent="0.3">
      <c r="A1001" s="21">
        <v>45437.247221999998</v>
      </c>
      <c r="B1001" s="18">
        <v>68.071460999999999</v>
      </c>
    </row>
    <row r="1002" spans="1:2" x14ac:dyDescent="0.3">
      <c r="A1002" s="21">
        <v>45437.247917000001</v>
      </c>
      <c r="B1002" s="18">
        <v>68.111204000000001</v>
      </c>
    </row>
    <row r="1003" spans="1:2" x14ac:dyDescent="0.3">
      <c r="A1003" s="21">
        <v>45437.248611000003</v>
      </c>
      <c r="B1003" s="18">
        <v>68.060004000000006</v>
      </c>
    </row>
    <row r="1004" spans="1:2" x14ac:dyDescent="0.3">
      <c r="A1004" s="21">
        <v>45437.249305999998</v>
      </c>
      <c r="B1004" s="18">
        <v>68.009518</v>
      </c>
    </row>
    <row r="1005" spans="1:2" x14ac:dyDescent="0.3">
      <c r="A1005" s="21">
        <v>45437.25</v>
      </c>
      <c r="B1005" s="18">
        <v>68.360422</v>
      </c>
    </row>
    <row r="1006" spans="1:2" x14ac:dyDescent="0.3">
      <c r="A1006" s="21">
        <v>45437.250694000002</v>
      </c>
      <c r="B1006" s="18">
        <v>68.241049000000004</v>
      </c>
    </row>
    <row r="1007" spans="1:2" x14ac:dyDescent="0.3">
      <c r="A1007" s="21">
        <v>45437.251388999997</v>
      </c>
      <c r="B1007" s="18">
        <v>68.312944999999999</v>
      </c>
    </row>
    <row r="1008" spans="1:2" x14ac:dyDescent="0.3">
      <c r="A1008" s="21">
        <v>45437.252082999999</v>
      </c>
      <c r="B1008" s="18">
        <v>68.718289999999996</v>
      </c>
    </row>
    <row r="1009" spans="1:2" x14ac:dyDescent="0.3">
      <c r="A1009" s="21">
        <v>45437.252778000002</v>
      </c>
      <c r="B1009" s="18">
        <v>67.867804000000007</v>
      </c>
    </row>
    <row r="1010" spans="1:2" x14ac:dyDescent="0.3">
      <c r="A1010" s="21">
        <v>45437.253471999997</v>
      </c>
      <c r="B1010" s="18">
        <v>68.280039000000002</v>
      </c>
    </row>
    <row r="1011" spans="1:2" x14ac:dyDescent="0.3">
      <c r="A1011" s="21">
        <v>45437.254166999999</v>
      </c>
      <c r="B1011" s="18">
        <v>68.351079999999996</v>
      </c>
    </row>
    <row r="1012" spans="1:2" x14ac:dyDescent="0.3">
      <c r="A1012" s="21">
        <v>45437.254861000001</v>
      </c>
      <c r="B1012" s="18">
        <v>67.990205000000003</v>
      </c>
    </row>
    <row r="1013" spans="1:2" x14ac:dyDescent="0.3">
      <c r="A1013" s="21">
        <v>45437.255555999996</v>
      </c>
      <c r="B1013" s="18">
        <v>68.470834999999994</v>
      </c>
    </row>
    <row r="1014" spans="1:2" x14ac:dyDescent="0.3">
      <c r="A1014" s="21">
        <v>45437.256249999999</v>
      </c>
      <c r="B1014" s="18">
        <v>68.654848000000001</v>
      </c>
    </row>
    <row r="1015" spans="1:2" x14ac:dyDescent="0.3">
      <c r="A1015" s="21">
        <v>45437.256944000001</v>
      </c>
      <c r="B1015" s="18">
        <v>68.551276000000001</v>
      </c>
    </row>
    <row r="1016" spans="1:2" x14ac:dyDescent="0.3">
      <c r="A1016" s="21">
        <v>45437.257639000003</v>
      </c>
      <c r="B1016" s="18">
        <v>68.422911999999997</v>
      </c>
    </row>
    <row r="1017" spans="1:2" x14ac:dyDescent="0.3">
      <c r="A1017" s="21">
        <v>45437.258332999998</v>
      </c>
      <c r="B1017" s="18">
        <v>68.471292000000005</v>
      </c>
    </row>
    <row r="1018" spans="1:2" x14ac:dyDescent="0.3">
      <c r="A1018" s="21">
        <v>45437.259028</v>
      </c>
      <c r="B1018" s="18">
        <v>68.046102000000005</v>
      </c>
    </row>
    <row r="1019" spans="1:2" x14ac:dyDescent="0.3">
      <c r="A1019" s="21">
        <v>45437.259722000003</v>
      </c>
      <c r="B1019" s="18">
        <v>68.725358999999997</v>
      </c>
    </row>
    <row r="1020" spans="1:2" x14ac:dyDescent="0.3">
      <c r="A1020" s="21">
        <v>45437.260416999998</v>
      </c>
      <c r="B1020" s="18">
        <v>68.601827</v>
      </c>
    </row>
    <row r="1021" spans="1:2" x14ac:dyDescent="0.3">
      <c r="A1021" s="21">
        <v>45437.261111</v>
      </c>
      <c r="B1021" s="18">
        <v>68.852625000000003</v>
      </c>
    </row>
    <row r="1022" spans="1:2" x14ac:dyDescent="0.3">
      <c r="A1022" s="21">
        <v>45437.261806000002</v>
      </c>
      <c r="B1022" s="18">
        <v>68.721716999999998</v>
      </c>
    </row>
    <row r="1023" spans="1:2" x14ac:dyDescent="0.3">
      <c r="A1023" s="21">
        <v>45437.262499999997</v>
      </c>
      <c r="B1023" s="18">
        <v>68.713374999999999</v>
      </c>
    </row>
    <row r="1024" spans="1:2" x14ac:dyDescent="0.3">
      <c r="A1024" s="21">
        <v>45437.263193999999</v>
      </c>
      <c r="B1024" s="18">
        <v>68.884711999999993</v>
      </c>
    </row>
    <row r="1025" spans="1:2" x14ac:dyDescent="0.3">
      <c r="A1025" s="21">
        <v>45437.263889000002</v>
      </c>
      <c r="B1025" s="18">
        <v>69.085312000000002</v>
      </c>
    </row>
    <row r="1026" spans="1:2" x14ac:dyDescent="0.3">
      <c r="A1026" s="21">
        <v>45437.264582999996</v>
      </c>
      <c r="B1026" s="18">
        <v>68.826652999999993</v>
      </c>
    </row>
    <row r="1027" spans="1:2" x14ac:dyDescent="0.3">
      <c r="A1027" s="21">
        <v>45437.265277999999</v>
      </c>
      <c r="B1027" s="18">
        <v>68.731713999999997</v>
      </c>
    </row>
    <row r="1028" spans="1:2" x14ac:dyDescent="0.3">
      <c r="A1028" s="21">
        <v>45437.265972000001</v>
      </c>
      <c r="B1028" s="18">
        <v>68.976260999999994</v>
      </c>
    </row>
    <row r="1029" spans="1:2" x14ac:dyDescent="0.3">
      <c r="A1029" s="21">
        <v>45437.266667000004</v>
      </c>
      <c r="B1029" s="18">
        <v>68.979158999999996</v>
      </c>
    </row>
    <row r="1030" spans="1:2" x14ac:dyDescent="0.3">
      <c r="A1030" s="21">
        <v>45437.267360999998</v>
      </c>
      <c r="B1030" s="18">
        <v>69.015157000000002</v>
      </c>
    </row>
    <row r="1031" spans="1:2" x14ac:dyDescent="0.3">
      <c r="A1031" s="21">
        <v>45437.268056000001</v>
      </c>
      <c r="B1031" s="18">
        <v>69.163576000000006</v>
      </c>
    </row>
    <row r="1032" spans="1:2" x14ac:dyDescent="0.3">
      <c r="A1032" s="21">
        <v>45437.268750000003</v>
      </c>
      <c r="B1032" s="18">
        <v>69.345187999999993</v>
      </c>
    </row>
    <row r="1033" spans="1:2" x14ac:dyDescent="0.3">
      <c r="A1033" s="21">
        <v>45437.269443999998</v>
      </c>
      <c r="B1033" s="18">
        <v>69.207393999999994</v>
      </c>
    </row>
    <row r="1034" spans="1:2" x14ac:dyDescent="0.3">
      <c r="A1034" s="21">
        <v>45437.270139</v>
      </c>
      <c r="B1034" s="18">
        <v>69.428499000000002</v>
      </c>
    </row>
    <row r="1035" spans="1:2" x14ac:dyDescent="0.3">
      <c r="A1035" s="21">
        <v>45437.270833000002</v>
      </c>
      <c r="B1035" s="18">
        <v>69.173119999999997</v>
      </c>
    </row>
    <row r="1036" spans="1:2" x14ac:dyDescent="0.3">
      <c r="A1036" s="21">
        <v>45437.271527999997</v>
      </c>
      <c r="B1036" s="18">
        <v>68.895916999999997</v>
      </c>
    </row>
    <row r="1037" spans="1:2" x14ac:dyDescent="0.3">
      <c r="A1037" s="21">
        <v>45437.272222</v>
      </c>
      <c r="B1037" s="18">
        <v>69.762719000000004</v>
      </c>
    </row>
    <row r="1038" spans="1:2" x14ac:dyDescent="0.3">
      <c r="A1038" s="21">
        <v>45437.272917000002</v>
      </c>
      <c r="B1038" s="18">
        <v>69.019537999999997</v>
      </c>
    </row>
    <row r="1039" spans="1:2" x14ac:dyDescent="0.3">
      <c r="A1039" s="21">
        <v>45437.273610999997</v>
      </c>
      <c r="B1039" s="18">
        <v>69.495861000000005</v>
      </c>
    </row>
    <row r="1040" spans="1:2" x14ac:dyDescent="0.3">
      <c r="A1040" s="21">
        <v>45437.274305999999</v>
      </c>
      <c r="B1040" s="18">
        <v>69.363335000000006</v>
      </c>
    </row>
    <row r="1041" spans="1:2" x14ac:dyDescent="0.3">
      <c r="A1041" s="21">
        <v>45437.275000000001</v>
      </c>
      <c r="B1041" s="18">
        <v>69.192261999999999</v>
      </c>
    </row>
    <row r="1042" spans="1:2" x14ac:dyDescent="0.3">
      <c r="A1042" s="21">
        <v>45437.275694000004</v>
      </c>
      <c r="B1042" s="18">
        <v>68.879239999999996</v>
      </c>
    </row>
    <row r="1043" spans="1:2" x14ac:dyDescent="0.3">
      <c r="A1043" s="21">
        <v>45437.276388999999</v>
      </c>
      <c r="B1043" s="18">
        <v>69.272820999999993</v>
      </c>
    </row>
    <row r="1044" spans="1:2" x14ac:dyDescent="0.3">
      <c r="A1044" s="21">
        <v>45437.277083000001</v>
      </c>
      <c r="B1044" s="18">
        <v>69.443280999999999</v>
      </c>
    </row>
    <row r="1045" spans="1:2" x14ac:dyDescent="0.3">
      <c r="A1045" s="21">
        <v>45437.277778000003</v>
      </c>
      <c r="B1045" s="18">
        <v>69.350808999999998</v>
      </c>
    </row>
    <row r="1046" spans="1:2" x14ac:dyDescent="0.3">
      <c r="A1046" s="21">
        <v>45437.278471999998</v>
      </c>
      <c r="B1046" s="18">
        <v>69.803166000000004</v>
      </c>
    </row>
    <row r="1047" spans="1:2" x14ac:dyDescent="0.3">
      <c r="A1047" s="21">
        <v>45437.279167000001</v>
      </c>
      <c r="B1047" s="18">
        <v>69.096807999999996</v>
      </c>
    </row>
    <row r="1048" spans="1:2" x14ac:dyDescent="0.3">
      <c r="A1048" s="21">
        <v>45437.279861000003</v>
      </c>
      <c r="B1048" s="18">
        <v>69.412730999999994</v>
      </c>
    </row>
    <row r="1049" spans="1:2" x14ac:dyDescent="0.3">
      <c r="A1049" s="21">
        <v>45437.280555999998</v>
      </c>
      <c r="B1049" s="18">
        <v>70.141959</v>
      </c>
    </row>
    <row r="1050" spans="1:2" x14ac:dyDescent="0.3">
      <c r="A1050" s="21">
        <v>45437.28125</v>
      </c>
      <c r="B1050" s="18">
        <v>69.617677999999998</v>
      </c>
    </row>
    <row r="1051" spans="1:2" x14ac:dyDescent="0.3">
      <c r="A1051" s="21">
        <v>45437.281944000002</v>
      </c>
      <c r="B1051" s="18">
        <v>69.750811999999996</v>
      </c>
    </row>
    <row r="1052" spans="1:2" x14ac:dyDescent="0.3">
      <c r="A1052" s="21">
        <v>45437.282638999997</v>
      </c>
      <c r="B1052" s="18">
        <v>69.822726000000003</v>
      </c>
    </row>
    <row r="1053" spans="1:2" x14ac:dyDescent="0.3">
      <c r="A1053" s="21">
        <v>45437.283332999999</v>
      </c>
      <c r="B1053" s="18">
        <v>69.62294</v>
      </c>
    </row>
    <row r="1054" spans="1:2" x14ac:dyDescent="0.3">
      <c r="A1054" s="21">
        <v>45437.284028000002</v>
      </c>
      <c r="B1054" s="18">
        <v>69.983829999999998</v>
      </c>
    </row>
    <row r="1055" spans="1:2" x14ac:dyDescent="0.3">
      <c r="A1055" s="21">
        <v>45437.284721999997</v>
      </c>
      <c r="B1055" s="18">
        <v>69.894512000000006</v>
      </c>
    </row>
    <row r="1056" spans="1:2" x14ac:dyDescent="0.3">
      <c r="A1056" s="21">
        <v>45437.285416999999</v>
      </c>
      <c r="B1056" s="18">
        <v>69.810005000000004</v>
      </c>
    </row>
    <row r="1057" spans="1:2" x14ac:dyDescent="0.3">
      <c r="A1057" s="21">
        <v>45437.286111000001</v>
      </c>
      <c r="B1057" s="18">
        <v>69.891197000000005</v>
      </c>
    </row>
    <row r="1058" spans="1:2" x14ac:dyDescent="0.3">
      <c r="A1058" s="21">
        <v>45437.286805999996</v>
      </c>
      <c r="B1058" s="18">
        <v>70.170535999999998</v>
      </c>
    </row>
    <row r="1059" spans="1:2" x14ac:dyDescent="0.3">
      <c r="A1059" s="21">
        <v>45437.287499999999</v>
      </c>
      <c r="B1059" s="18">
        <v>69.739447999999996</v>
      </c>
    </row>
    <row r="1060" spans="1:2" x14ac:dyDescent="0.3">
      <c r="A1060" s="21">
        <v>45437.288194000001</v>
      </c>
      <c r="B1060" s="18">
        <v>69.774365000000003</v>
      </c>
    </row>
    <row r="1061" spans="1:2" x14ac:dyDescent="0.3">
      <c r="A1061" s="21">
        <v>45437.288889000003</v>
      </c>
      <c r="B1061" s="18">
        <v>70.465384999999998</v>
      </c>
    </row>
    <row r="1062" spans="1:2" x14ac:dyDescent="0.3">
      <c r="A1062" s="21">
        <v>45437.289582999998</v>
      </c>
      <c r="B1062" s="18">
        <v>69.988951</v>
      </c>
    </row>
    <row r="1063" spans="1:2" x14ac:dyDescent="0.3">
      <c r="A1063" s="21">
        <v>45437.290278</v>
      </c>
      <c r="B1063" s="18">
        <v>69.548681000000002</v>
      </c>
    </row>
    <row r="1064" spans="1:2" x14ac:dyDescent="0.3">
      <c r="A1064" s="21">
        <v>45437.290972000003</v>
      </c>
      <c r="B1064" s="18">
        <v>70.134715999999997</v>
      </c>
    </row>
    <row r="1065" spans="1:2" x14ac:dyDescent="0.3">
      <c r="A1065" s="21">
        <v>45437.291666999998</v>
      </c>
      <c r="B1065" s="18">
        <v>69.744529</v>
      </c>
    </row>
    <row r="1066" spans="1:2" x14ac:dyDescent="0.3">
      <c r="A1066" s="21">
        <v>45437.292361</v>
      </c>
      <c r="B1066" s="18">
        <v>70.314784000000003</v>
      </c>
    </row>
    <row r="1067" spans="1:2" x14ac:dyDescent="0.3">
      <c r="A1067" s="21">
        <v>45437.293056000002</v>
      </c>
      <c r="B1067" s="18">
        <v>69.851129999999998</v>
      </c>
    </row>
    <row r="1068" spans="1:2" x14ac:dyDescent="0.3">
      <c r="A1068" s="21">
        <v>45437.293749999997</v>
      </c>
      <c r="B1068" s="18">
        <v>69.736446000000001</v>
      </c>
    </row>
    <row r="1069" spans="1:2" x14ac:dyDescent="0.3">
      <c r="A1069" s="21">
        <v>45437.294443999999</v>
      </c>
      <c r="B1069" s="18">
        <v>65.698970000000003</v>
      </c>
    </row>
    <row r="1070" spans="1:2" x14ac:dyDescent="0.3">
      <c r="A1070" s="21">
        <v>45437.295139000002</v>
      </c>
      <c r="B1070" s="18">
        <v>24.367505999999999</v>
      </c>
    </row>
    <row r="1071" spans="1:2" x14ac:dyDescent="0.3">
      <c r="A1071" s="21">
        <v>45437.295832999996</v>
      </c>
      <c r="B1071" s="18">
        <v>17.234653000000002</v>
      </c>
    </row>
    <row r="1072" spans="1:2" x14ac:dyDescent="0.3">
      <c r="A1072" s="21">
        <v>45437.296527999999</v>
      </c>
      <c r="B1072" s="18">
        <v>17.989196</v>
      </c>
    </row>
    <row r="1073" spans="1:2" x14ac:dyDescent="0.3">
      <c r="A1073" s="21">
        <v>45437.297222000001</v>
      </c>
      <c r="B1073" s="18">
        <v>18.179493000000001</v>
      </c>
    </row>
    <row r="1074" spans="1:2" x14ac:dyDescent="0.3">
      <c r="A1074" s="21">
        <v>45437.297917000004</v>
      </c>
      <c r="B1074" s="18">
        <v>18.263131999999999</v>
      </c>
    </row>
    <row r="1075" spans="1:2" x14ac:dyDescent="0.3">
      <c r="A1075" s="21">
        <v>45437.298610999998</v>
      </c>
      <c r="B1075" s="18">
        <v>18.446742</v>
      </c>
    </row>
    <row r="1076" spans="1:2" x14ac:dyDescent="0.3">
      <c r="A1076" s="21">
        <v>45437.299306000001</v>
      </c>
      <c r="B1076" s="18">
        <v>18.625537999999999</v>
      </c>
    </row>
    <row r="1077" spans="1:2" x14ac:dyDescent="0.3">
      <c r="A1077" s="21">
        <v>45437.3</v>
      </c>
      <c r="B1077" s="18">
        <v>18.493046</v>
      </c>
    </row>
    <row r="1078" spans="1:2" x14ac:dyDescent="0.3">
      <c r="A1078" s="21">
        <v>45437.300693999998</v>
      </c>
      <c r="B1078" s="18">
        <v>18.597182</v>
      </c>
    </row>
    <row r="1079" spans="1:2" x14ac:dyDescent="0.3">
      <c r="A1079" s="21">
        <v>45437.301389</v>
      </c>
      <c r="B1079" s="18">
        <v>18.419374999999999</v>
      </c>
    </row>
    <row r="1080" spans="1:2" x14ac:dyDescent="0.3">
      <c r="A1080" s="21">
        <v>45437.302083000002</v>
      </c>
      <c r="B1080" s="18">
        <v>18.513855</v>
      </c>
    </row>
    <row r="1081" spans="1:2" x14ac:dyDescent="0.3">
      <c r="A1081" s="21">
        <v>45437.302777999997</v>
      </c>
      <c r="B1081" s="18">
        <v>18.297953</v>
      </c>
    </row>
    <row r="1082" spans="1:2" x14ac:dyDescent="0.3">
      <c r="A1082" s="21">
        <v>45437.303472</v>
      </c>
      <c r="B1082" s="18">
        <v>18.425754000000001</v>
      </c>
    </row>
    <row r="1083" spans="1:2" x14ac:dyDescent="0.3">
      <c r="A1083" s="21">
        <v>45437.304167000002</v>
      </c>
      <c r="B1083" s="18">
        <v>18.490373999999999</v>
      </c>
    </row>
    <row r="1084" spans="1:2" x14ac:dyDescent="0.3">
      <c r="A1084" s="21">
        <v>45437.304860999997</v>
      </c>
      <c r="B1084" s="18">
        <v>18.418704000000002</v>
      </c>
    </row>
    <row r="1085" spans="1:2" x14ac:dyDescent="0.3">
      <c r="A1085" s="21">
        <v>45437.305555999999</v>
      </c>
      <c r="B1085" s="18">
        <v>18.387377000000001</v>
      </c>
    </row>
    <row r="1086" spans="1:2" x14ac:dyDescent="0.3">
      <c r="A1086" s="21">
        <v>45437.306250000001</v>
      </c>
      <c r="B1086" s="18">
        <v>18.454937999999999</v>
      </c>
    </row>
    <row r="1087" spans="1:2" x14ac:dyDescent="0.3">
      <c r="A1087" s="21">
        <v>45437.306944000004</v>
      </c>
      <c r="B1087" s="18">
        <v>18.212979000000001</v>
      </c>
    </row>
    <row r="1088" spans="1:2" x14ac:dyDescent="0.3">
      <c r="A1088" s="21">
        <v>45437.307638999999</v>
      </c>
      <c r="B1088" s="18">
        <v>18.981199</v>
      </c>
    </row>
    <row r="1089" spans="1:2" x14ac:dyDescent="0.3">
      <c r="A1089" s="21">
        <v>45437.308333000001</v>
      </c>
      <c r="B1089" s="18">
        <v>18.741088000000001</v>
      </c>
    </row>
    <row r="1090" spans="1:2" x14ac:dyDescent="0.3">
      <c r="A1090" s="21">
        <v>45437.309028000003</v>
      </c>
      <c r="B1090" s="18">
        <v>18.416542</v>
      </c>
    </row>
    <row r="1091" spans="1:2" x14ac:dyDescent="0.3">
      <c r="A1091" s="21">
        <v>45437.309721999998</v>
      </c>
      <c r="B1091" s="18">
        <v>18.418513000000001</v>
      </c>
    </row>
    <row r="1092" spans="1:2" x14ac:dyDescent="0.3">
      <c r="A1092" s="21">
        <v>45437.310417000001</v>
      </c>
      <c r="B1092" s="18">
        <v>18.612418999999999</v>
      </c>
    </row>
    <row r="1093" spans="1:2" x14ac:dyDescent="0.3">
      <c r="A1093" s="21">
        <v>45437.311111000003</v>
      </c>
      <c r="B1093" s="18">
        <v>18.529192999999999</v>
      </c>
    </row>
    <row r="1094" spans="1:2" x14ac:dyDescent="0.3">
      <c r="A1094" s="21">
        <v>45437.311805999998</v>
      </c>
      <c r="B1094" s="18">
        <v>18.755637</v>
      </c>
    </row>
    <row r="1095" spans="1:2" x14ac:dyDescent="0.3">
      <c r="A1095" s="21">
        <v>45437.3125</v>
      </c>
      <c r="B1095" s="18">
        <v>18.468126999999999</v>
      </c>
    </row>
    <row r="1096" spans="1:2" x14ac:dyDescent="0.3">
      <c r="A1096" s="21">
        <v>45437.313194000002</v>
      </c>
      <c r="B1096" s="18">
        <v>19.015927000000001</v>
      </c>
    </row>
    <row r="1097" spans="1:2" x14ac:dyDescent="0.3">
      <c r="A1097" s="21">
        <v>45437.313888999997</v>
      </c>
      <c r="B1097" s="18">
        <v>18.415284</v>
      </c>
    </row>
    <row r="1098" spans="1:2" x14ac:dyDescent="0.3">
      <c r="A1098" s="21">
        <v>45437.314582999999</v>
      </c>
      <c r="B1098" s="18">
        <v>18.840257999999999</v>
      </c>
    </row>
    <row r="1099" spans="1:2" x14ac:dyDescent="0.3">
      <c r="A1099" s="21">
        <v>45437.315278000002</v>
      </c>
      <c r="B1099" s="18">
        <v>18.708417000000001</v>
      </c>
    </row>
    <row r="1100" spans="1:2" x14ac:dyDescent="0.3">
      <c r="A1100" s="21">
        <v>45437.315971999997</v>
      </c>
      <c r="B1100" s="18">
        <v>19.138773</v>
      </c>
    </row>
    <row r="1101" spans="1:2" x14ac:dyDescent="0.3">
      <c r="A1101" s="21">
        <v>45437.316666999999</v>
      </c>
      <c r="B1101" s="18">
        <v>18.512070999999999</v>
      </c>
    </row>
    <row r="1102" spans="1:2" x14ac:dyDescent="0.3">
      <c r="A1102" s="21">
        <v>45437.317361000001</v>
      </c>
      <c r="B1102" s="18">
        <v>18.617122999999999</v>
      </c>
    </row>
    <row r="1103" spans="1:2" x14ac:dyDescent="0.3">
      <c r="A1103" s="21">
        <v>45437.318055999996</v>
      </c>
      <c r="B1103" s="18">
        <v>18.534694999999999</v>
      </c>
    </row>
    <row r="1104" spans="1:2" x14ac:dyDescent="0.3">
      <c r="A1104" s="21">
        <v>45437.318749999999</v>
      </c>
      <c r="B1104" s="18">
        <v>18.761607000000001</v>
      </c>
    </row>
    <row r="1105" spans="1:2" x14ac:dyDescent="0.3">
      <c r="A1105" s="21">
        <v>45437.319444000001</v>
      </c>
      <c r="B1105" s="18">
        <v>18.728767999999999</v>
      </c>
    </row>
    <row r="1106" spans="1:2" x14ac:dyDescent="0.3">
      <c r="A1106" s="21">
        <v>45437.320139000003</v>
      </c>
      <c r="B1106" s="18">
        <v>18.631152</v>
      </c>
    </row>
    <row r="1107" spans="1:2" x14ac:dyDescent="0.3">
      <c r="A1107" s="21">
        <v>45437.320832999998</v>
      </c>
      <c r="B1107" s="18">
        <v>18.784535000000002</v>
      </c>
    </row>
    <row r="1108" spans="1:2" x14ac:dyDescent="0.3">
      <c r="A1108" s="21">
        <v>45437.321528</v>
      </c>
      <c r="B1108" s="18">
        <v>18.694604000000002</v>
      </c>
    </row>
    <row r="1109" spans="1:2" x14ac:dyDescent="0.3">
      <c r="A1109" s="21">
        <v>45437.322222000003</v>
      </c>
      <c r="B1109" s="18">
        <v>18.443344</v>
      </c>
    </row>
    <row r="1110" spans="1:2" x14ac:dyDescent="0.3">
      <c r="A1110" s="21">
        <v>45437.322916999998</v>
      </c>
      <c r="B1110" s="18">
        <v>18.715347000000001</v>
      </c>
    </row>
    <row r="1111" spans="1:2" x14ac:dyDescent="0.3">
      <c r="A1111" s="21">
        <v>45437.323611</v>
      </c>
      <c r="B1111" s="18">
        <v>18.714981999999999</v>
      </c>
    </row>
    <row r="1112" spans="1:2" x14ac:dyDescent="0.3">
      <c r="A1112" s="21">
        <v>45437.324306000002</v>
      </c>
      <c r="B1112" s="18">
        <v>19.002949000000001</v>
      </c>
    </row>
    <row r="1113" spans="1:2" x14ac:dyDescent="0.3">
      <c r="A1113" s="21">
        <v>45437.324999999997</v>
      </c>
      <c r="B1113" s="18">
        <v>18.793092000000001</v>
      </c>
    </row>
    <row r="1114" spans="1:2" x14ac:dyDescent="0.3">
      <c r="A1114" s="21">
        <v>45437.325693999999</v>
      </c>
      <c r="B1114" s="18">
        <v>19.167344</v>
      </c>
    </row>
    <row r="1115" spans="1:2" x14ac:dyDescent="0.3">
      <c r="A1115" s="21">
        <v>45437.326389000002</v>
      </c>
      <c r="B1115" s="18">
        <v>18.721433000000001</v>
      </c>
    </row>
    <row r="1116" spans="1:2" x14ac:dyDescent="0.3">
      <c r="A1116" s="21">
        <v>45437.327082999996</v>
      </c>
      <c r="B1116" s="18">
        <v>18.851275999999999</v>
      </c>
    </row>
    <row r="1117" spans="1:2" x14ac:dyDescent="0.3">
      <c r="A1117" s="21">
        <v>45437.327777999999</v>
      </c>
      <c r="B1117" s="18">
        <v>19.134958000000001</v>
      </c>
    </row>
    <row r="1118" spans="1:2" x14ac:dyDescent="0.3">
      <c r="A1118" s="21">
        <v>45437.328472000001</v>
      </c>
      <c r="B1118" s="18">
        <v>18.651350999999998</v>
      </c>
    </row>
    <row r="1119" spans="1:2" x14ac:dyDescent="0.3">
      <c r="A1119" s="21">
        <v>45437.329167000004</v>
      </c>
      <c r="B1119" s="18">
        <v>19.179144999999998</v>
      </c>
    </row>
    <row r="1120" spans="1:2" x14ac:dyDescent="0.3">
      <c r="A1120" s="21">
        <v>45437.329860999998</v>
      </c>
      <c r="B1120" s="18">
        <v>18.906237000000001</v>
      </c>
    </row>
    <row r="1121" spans="1:2" x14ac:dyDescent="0.3">
      <c r="A1121" s="21">
        <v>45437.330556000001</v>
      </c>
      <c r="B1121" s="18">
        <v>18.953721999999999</v>
      </c>
    </row>
    <row r="1122" spans="1:2" x14ac:dyDescent="0.3">
      <c r="A1122" s="21">
        <v>45437.331250000003</v>
      </c>
      <c r="B1122" s="18">
        <v>19.197934</v>
      </c>
    </row>
    <row r="1123" spans="1:2" x14ac:dyDescent="0.3">
      <c r="A1123" s="21">
        <v>45437.331943999998</v>
      </c>
      <c r="B1123" s="18">
        <v>18.736789000000002</v>
      </c>
    </row>
    <row r="1124" spans="1:2" x14ac:dyDescent="0.3">
      <c r="A1124" s="21">
        <v>45437.332639</v>
      </c>
      <c r="B1124" s="18">
        <v>18.967628999999999</v>
      </c>
    </row>
    <row r="1125" spans="1:2" x14ac:dyDescent="0.3">
      <c r="A1125" s="21">
        <v>45437.333333000002</v>
      </c>
      <c r="B1125" s="18">
        <v>19.214614000000001</v>
      </c>
    </row>
    <row r="1126" spans="1:2" x14ac:dyDescent="0.3">
      <c r="A1126" s="21">
        <v>45437.334027999997</v>
      </c>
      <c r="B1126" s="18">
        <v>18.885459000000001</v>
      </c>
    </row>
    <row r="1127" spans="1:2" x14ac:dyDescent="0.3">
      <c r="A1127" s="21">
        <v>45437.334722</v>
      </c>
      <c r="B1127" s="18">
        <v>19.138904</v>
      </c>
    </row>
    <row r="1128" spans="1:2" x14ac:dyDescent="0.3">
      <c r="A1128" s="21">
        <v>45437.335417000002</v>
      </c>
      <c r="B1128" s="18">
        <v>19.170423</v>
      </c>
    </row>
    <row r="1129" spans="1:2" x14ac:dyDescent="0.3">
      <c r="A1129" s="21">
        <v>45437.336110999997</v>
      </c>
      <c r="B1129" s="18">
        <v>19.077103000000001</v>
      </c>
    </row>
    <row r="1130" spans="1:2" x14ac:dyDescent="0.3">
      <c r="A1130" s="21">
        <v>45437.336805999999</v>
      </c>
      <c r="B1130" s="18">
        <v>19.159209000000001</v>
      </c>
    </row>
    <row r="1131" spans="1:2" x14ac:dyDescent="0.3">
      <c r="A1131" s="21">
        <v>45437.337500000001</v>
      </c>
      <c r="B1131" s="18">
        <v>18.905341</v>
      </c>
    </row>
    <row r="1132" spans="1:2" x14ac:dyDescent="0.3">
      <c r="A1132" s="21">
        <v>45437.338194000004</v>
      </c>
      <c r="B1132" s="18">
        <v>19.314916</v>
      </c>
    </row>
    <row r="1133" spans="1:2" x14ac:dyDescent="0.3">
      <c r="A1133" s="21">
        <v>45437.338888999999</v>
      </c>
      <c r="B1133" s="18">
        <v>18.869581</v>
      </c>
    </row>
    <row r="1134" spans="1:2" x14ac:dyDescent="0.3">
      <c r="A1134" s="21">
        <v>45437.339583000001</v>
      </c>
      <c r="B1134" s="18">
        <v>19.053042000000001</v>
      </c>
    </row>
    <row r="1135" spans="1:2" x14ac:dyDescent="0.3">
      <c r="A1135" s="21">
        <v>45437.340278000003</v>
      </c>
      <c r="B1135" s="18">
        <v>19.042127000000001</v>
      </c>
    </row>
    <row r="1136" spans="1:2" x14ac:dyDescent="0.3">
      <c r="A1136" s="21">
        <v>45437.340971999998</v>
      </c>
      <c r="B1136" s="18">
        <v>19.296924000000001</v>
      </c>
    </row>
    <row r="1137" spans="1:2" x14ac:dyDescent="0.3">
      <c r="A1137" s="21">
        <v>45437.341667000001</v>
      </c>
      <c r="B1137" s="18">
        <v>19.247844000000001</v>
      </c>
    </row>
    <row r="1138" spans="1:2" x14ac:dyDescent="0.3">
      <c r="A1138" s="21">
        <v>45437.342361000003</v>
      </c>
      <c r="B1138" s="18">
        <v>19.360807000000001</v>
      </c>
    </row>
    <row r="1139" spans="1:2" x14ac:dyDescent="0.3">
      <c r="A1139" s="21">
        <v>45437.343055999998</v>
      </c>
      <c r="B1139" s="18">
        <v>19.308723000000001</v>
      </c>
    </row>
    <row r="1140" spans="1:2" x14ac:dyDescent="0.3">
      <c r="A1140" s="21">
        <v>45437.34375</v>
      </c>
      <c r="B1140" s="18">
        <v>19.218530999999999</v>
      </c>
    </row>
    <row r="1141" spans="1:2" x14ac:dyDescent="0.3">
      <c r="A1141" s="21">
        <v>45437.344444000002</v>
      </c>
      <c r="B1141" s="18">
        <v>19.054779</v>
      </c>
    </row>
    <row r="1142" spans="1:2" x14ac:dyDescent="0.3">
      <c r="A1142" s="21">
        <v>45437.345138999997</v>
      </c>
      <c r="B1142" s="18">
        <v>19.184502999999999</v>
      </c>
    </row>
    <row r="1143" spans="1:2" x14ac:dyDescent="0.3">
      <c r="A1143" s="21">
        <v>45437.345832999999</v>
      </c>
      <c r="B1143" s="18">
        <v>19.47729</v>
      </c>
    </row>
    <row r="1144" spans="1:2" x14ac:dyDescent="0.3">
      <c r="A1144" s="21">
        <v>45437.346528000002</v>
      </c>
      <c r="B1144" s="18">
        <v>19.154371000000001</v>
      </c>
    </row>
    <row r="1145" spans="1:2" x14ac:dyDescent="0.3">
      <c r="A1145" s="21">
        <v>45437.347221999997</v>
      </c>
      <c r="B1145" s="18">
        <v>19.108238</v>
      </c>
    </row>
    <row r="1146" spans="1:2" x14ac:dyDescent="0.3">
      <c r="A1146" s="21">
        <v>45437.347916999999</v>
      </c>
      <c r="B1146" s="18">
        <v>19.30761</v>
      </c>
    </row>
    <row r="1147" spans="1:2" x14ac:dyDescent="0.3">
      <c r="A1147" s="21">
        <v>45437.348611000001</v>
      </c>
      <c r="B1147" s="18">
        <v>19.455708999999999</v>
      </c>
    </row>
    <row r="1148" spans="1:2" x14ac:dyDescent="0.3">
      <c r="A1148" s="21">
        <v>45437.349305999996</v>
      </c>
      <c r="B1148" s="18">
        <v>19.32855</v>
      </c>
    </row>
    <row r="1149" spans="1:2" x14ac:dyDescent="0.3">
      <c r="A1149" s="21">
        <v>45437.35</v>
      </c>
      <c r="B1149" s="18">
        <v>19.379788999999999</v>
      </c>
    </row>
    <row r="1150" spans="1:2" x14ac:dyDescent="0.3">
      <c r="A1150" s="21">
        <v>45437.350694000001</v>
      </c>
      <c r="B1150" s="18">
        <v>19.476050000000001</v>
      </c>
    </row>
    <row r="1151" spans="1:2" x14ac:dyDescent="0.3">
      <c r="A1151" s="21">
        <v>45437.351389000003</v>
      </c>
      <c r="B1151" s="18">
        <v>18.911242000000001</v>
      </c>
    </row>
    <row r="1152" spans="1:2" x14ac:dyDescent="0.3">
      <c r="A1152" s="21">
        <v>45437.352082999998</v>
      </c>
      <c r="B1152" s="18">
        <v>19.523890000000002</v>
      </c>
    </row>
    <row r="1153" spans="1:2" x14ac:dyDescent="0.3">
      <c r="A1153" s="21">
        <v>45437.352778</v>
      </c>
      <c r="B1153" s="18">
        <v>19.378311</v>
      </c>
    </row>
    <row r="1154" spans="1:2" x14ac:dyDescent="0.3">
      <c r="A1154" s="21">
        <v>45437.353472000003</v>
      </c>
      <c r="B1154" s="18">
        <v>19.210314</v>
      </c>
    </row>
    <row r="1155" spans="1:2" x14ac:dyDescent="0.3">
      <c r="A1155" s="21">
        <v>45437.354166999998</v>
      </c>
      <c r="B1155" s="18">
        <v>19.389506999999998</v>
      </c>
    </row>
    <row r="1156" spans="1:2" x14ac:dyDescent="0.3">
      <c r="A1156" s="21">
        <v>45437.354861</v>
      </c>
      <c r="B1156" s="18">
        <v>19.281825999999999</v>
      </c>
    </row>
    <row r="1157" spans="1:2" x14ac:dyDescent="0.3">
      <c r="A1157" s="21">
        <v>45437.355556000002</v>
      </c>
      <c r="B1157" s="18">
        <v>19.314198000000001</v>
      </c>
    </row>
    <row r="1158" spans="1:2" x14ac:dyDescent="0.3">
      <c r="A1158" s="21">
        <v>45437.356249999997</v>
      </c>
      <c r="B1158" s="18">
        <v>19.472732000000001</v>
      </c>
    </row>
    <row r="1159" spans="1:2" x14ac:dyDescent="0.3">
      <c r="A1159" s="21">
        <v>45437.356943999999</v>
      </c>
      <c r="B1159" s="18">
        <v>19.485443</v>
      </c>
    </row>
    <row r="1160" spans="1:2" x14ac:dyDescent="0.3">
      <c r="A1160" s="21">
        <v>45437.357639000002</v>
      </c>
      <c r="B1160" s="18">
        <v>19.375551999999999</v>
      </c>
    </row>
    <row r="1161" spans="1:2" x14ac:dyDescent="0.3">
      <c r="A1161" s="21">
        <v>45437.358332999996</v>
      </c>
      <c r="B1161" s="18">
        <v>19.611263000000001</v>
      </c>
    </row>
    <row r="1162" spans="1:2" x14ac:dyDescent="0.3">
      <c r="A1162" s="21">
        <v>45437.359027999999</v>
      </c>
      <c r="B1162" s="18">
        <v>19.595658</v>
      </c>
    </row>
    <row r="1163" spans="1:2" x14ac:dyDescent="0.3">
      <c r="A1163" s="21">
        <v>45437.359722000001</v>
      </c>
      <c r="B1163" s="18">
        <v>19.217572000000001</v>
      </c>
    </row>
    <row r="1164" spans="1:2" x14ac:dyDescent="0.3">
      <c r="A1164" s="21">
        <v>45437.360417000004</v>
      </c>
      <c r="B1164" s="18">
        <v>19.503098000000001</v>
      </c>
    </row>
    <row r="1165" spans="1:2" x14ac:dyDescent="0.3">
      <c r="A1165" s="21">
        <v>45437.361110999998</v>
      </c>
      <c r="B1165" s="18">
        <v>19.545121999999999</v>
      </c>
    </row>
    <row r="1166" spans="1:2" x14ac:dyDescent="0.3">
      <c r="A1166" s="21">
        <v>45437.361806000001</v>
      </c>
      <c r="B1166" s="18">
        <v>19.398679000000001</v>
      </c>
    </row>
    <row r="1167" spans="1:2" x14ac:dyDescent="0.3">
      <c r="A1167" s="21">
        <v>45437.362500000003</v>
      </c>
      <c r="B1167" s="18">
        <v>19.707908</v>
      </c>
    </row>
    <row r="1168" spans="1:2" x14ac:dyDescent="0.3">
      <c r="A1168" s="21">
        <v>45437.363193999998</v>
      </c>
      <c r="B1168" s="18">
        <v>19.748197999999999</v>
      </c>
    </row>
    <row r="1169" spans="1:2" x14ac:dyDescent="0.3">
      <c r="A1169" s="21">
        <v>45437.363889</v>
      </c>
      <c r="B1169" s="18">
        <v>19.654413999999999</v>
      </c>
    </row>
    <row r="1170" spans="1:2" x14ac:dyDescent="0.3">
      <c r="A1170" s="21">
        <v>45437.364583000002</v>
      </c>
      <c r="B1170" s="18">
        <v>19.559488000000002</v>
      </c>
    </row>
    <row r="1171" spans="1:2" x14ac:dyDescent="0.3">
      <c r="A1171" s="21">
        <v>45437.365277999997</v>
      </c>
      <c r="B1171" s="18">
        <v>19.251536000000002</v>
      </c>
    </row>
    <row r="1172" spans="1:2" x14ac:dyDescent="0.3">
      <c r="A1172" s="21">
        <v>45437.365972</v>
      </c>
      <c r="B1172" s="18">
        <v>19.861847000000001</v>
      </c>
    </row>
    <row r="1173" spans="1:2" x14ac:dyDescent="0.3">
      <c r="A1173" s="21">
        <v>45437.366667000002</v>
      </c>
      <c r="B1173" s="18">
        <v>19.714756999999999</v>
      </c>
    </row>
    <row r="1174" spans="1:2" x14ac:dyDescent="0.3">
      <c r="A1174" s="21">
        <v>45437.367360999997</v>
      </c>
      <c r="B1174" s="18">
        <v>19.874072000000002</v>
      </c>
    </row>
    <row r="1175" spans="1:2" x14ac:dyDescent="0.3">
      <c r="A1175" s="21">
        <v>45437.368055999999</v>
      </c>
      <c r="B1175" s="18">
        <v>19.531144999999999</v>
      </c>
    </row>
    <row r="1176" spans="1:2" x14ac:dyDescent="0.3">
      <c r="A1176" s="21">
        <v>45437.368750000001</v>
      </c>
      <c r="B1176" s="18">
        <v>19.410955000000001</v>
      </c>
    </row>
    <row r="1177" spans="1:2" x14ac:dyDescent="0.3">
      <c r="A1177" s="21">
        <v>45437.369444000004</v>
      </c>
      <c r="B1177" s="18">
        <v>19.833508999999999</v>
      </c>
    </row>
    <row r="1178" spans="1:2" x14ac:dyDescent="0.3">
      <c r="A1178" s="21">
        <v>45437.370138999999</v>
      </c>
      <c r="B1178" s="18">
        <v>19.453956999999999</v>
      </c>
    </row>
    <row r="1179" spans="1:2" x14ac:dyDescent="0.3">
      <c r="A1179" s="21">
        <v>45437.370833000001</v>
      </c>
      <c r="B1179" s="18">
        <v>19.770298</v>
      </c>
    </row>
    <row r="1180" spans="1:2" x14ac:dyDescent="0.3">
      <c r="A1180" s="21">
        <v>45437.371528000003</v>
      </c>
      <c r="B1180" s="18">
        <v>19.679562000000001</v>
      </c>
    </row>
    <row r="1181" spans="1:2" x14ac:dyDescent="0.3">
      <c r="A1181" s="21">
        <v>45437.372221999998</v>
      </c>
      <c r="B1181" s="18">
        <v>19.745121000000001</v>
      </c>
    </row>
    <row r="1182" spans="1:2" x14ac:dyDescent="0.3">
      <c r="A1182" s="21">
        <v>45437.372917000001</v>
      </c>
      <c r="B1182" s="18">
        <v>19.763051999999998</v>
      </c>
    </row>
    <row r="1183" spans="1:2" x14ac:dyDescent="0.3">
      <c r="A1183" s="21">
        <v>45437.373611000003</v>
      </c>
      <c r="B1183" s="18">
        <v>19.918834</v>
      </c>
    </row>
    <row r="1184" spans="1:2" x14ac:dyDescent="0.3">
      <c r="A1184" s="21">
        <v>45437.374305999998</v>
      </c>
      <c r="B1184" s="18">
        <v>19.649241</v>
      </c>
    </row>
    <row r="1185" spans="1:2" x14ac:dyDescent="0.3">
      <c r="A1185" s="21">
        <v>45437.375</v>
      </c>
      <c r="B1185" s="18">
        <v>19.692108000000001</v>
      </c>
    </row>
    <row r="1186" spans="1:2" x14ac:dyDescent="0.3">
      <c r="A1186" s="21">
        <v>45437.375694000002</v>
      </c>
      <c r="B1186" s="18">
        <v>19.770672999999999</v>
      </c>
    </row>
    <row r="1187" spans="1:2" x14ac:dyDescent="0.3">
      <c r="A1187" s="21">
        <v>45437.376388999997</v>
      </c>
      <c r="B1187" s="18">
        <v>19.530165</v>
      </c>
    </row>
    <row r="1188" spans="1:2" x14ac:dyDescent="0.3">
      <c r="A1188" s="21">
        <v>45437.377082999999</v>
      </c>
      <c r="B1188" s="18">
        <v>19.799108</v>
      </c>
    </row>
    <row r="1189" spans="1:2" x14ac:dyDescent="0.3">
      <c r="A1189" s="21">
        <v>45437.377778000002</v>
      </c>
      <c r="B1189" s="18">
        <v>19.494866999999999</v>
      </c>
    </row>
    <row r="1190" spans="1:2" x14ac:dyDescent="0.3">
      <c r="A1190" s="21">
        <v>45437.378471999997</v>
      </c>
      <c r="B1190" s="18">
        <v>19.856697</v>
      </c>
    </row>
    <row r="1191" spans="1:2" x14ac:dyDescent="0.3">
      <c r="A1191" s="21">
        <v>45437.379166999999</v>
      </c>
      <c r="B1191" s="18">
        <v>19.546513000000001</v>
      </c>
    </row>
    <row r="1192" spans="1:2" x14ac:dyDescent="0.3">
      <c r="A1192" s="21">
        <v>45437.379861000001</v>
      </c>
      <c r="B1192" s="18">
        <v>19.465444000000002</v>
      </c>
    </row>
    <row r="1193" spans="1:2" x14ac:dyDescent="0.3">
      <c r="A1193" s="21">
        <v>45437.380555999996</v>
      </c>
      <c r="B1193" s="18">
        <v>19.565740000000002</v>
      </c>
    </row>
    <row r="1194" spans="1:2" x14ac:dyDescent="0.3">
      <c r="A1194" s="21">
        <v>45437.381249999999</v>
      </c>
      <c r="B1194" s="18">
        <v>19.690465</v>
      </c>
    </row>
    <row r="1195" spans="1:2" x14ac:dyDescent="0.3">
      <c r="A1195" s="21">
        <v>45437.381944000001</v>
      </c>
      <c r="B1195" s="18">
        <v>20.081206000000002</v>
      </c>
    </row>
    <row r="1196" spans="1:2" x14ac:dyDescent="0.3">
      <c r="A1196" s="21">
        <v>45437.382639000003</v>
      </c>
      <c r="B1196" s="18">
        <v>19.925098999999999</v>
      </c>
    </row>
    <row r="1197" spans="1:2" x14ac:dyDescent="0.3">
      <c r="A1197" s="21">
        <v>45437.383332999998</v>
      </c>
      <c r="B1197" s="18">
        <v>19.857683000000002</v>
      </c>
    </row>
    <row r="1198" spans="1:2" x14ac:dyDescent="0.3">
      <c r="A1198" s="21">
        <v>45437.384028</v>
      </c>
      <c r="B1198" s="18">
        <v>19.944065999999999</v>
      </c>
    </row>
    <row r="1199" spans="1:2" x14ac:dyDescent="0.3">
      <c r="A1199" s="21">
        <v>45437.384722000003</v>
      </c>
      <c r="B1199" s="18">
        <v>19.482520999999998</v>
      </c>
    </row>
    <row r="1200" spans="1:2" x14ac:dyDescent="0.3">
      <c r="A1200" s="21">
        <v>45437.385416999998</v>
      </c>
      <c r="B1200" s="18">
        <v>19.985813</v>
      </c>
    </row>
    <row r="1201" spans="1:2" x14ac:dyDescent="0.3">
      <c r="A1201" s="21">
        <v>45437.386111</v>
      </c>
      <c r="B1201" s="18">
        <v>19.988346</v>
      </c>
    </row>
    <row r="1202" spans="1:2" x14ac:dyDescent="0.3">
      <c r="A1202" s="21">
        <v>45437.386806000002</v>
      </c>
      <c r="B1202" s="18">
        <v>19.560376000000002</v>
      </c>
    </row>
    <row r="1203" spans="1:2" x14ac:dyDescent="0.3">
      <c r="A1203" s="21">
        <v>45437.387499999997</v>
      </c>
      <c r="B1203" s="18">
        <v>19.637478999999999</v>
      </c>
    </row>
    <row r="1204" spans="1:2" x14ac:dyDescent="0.3">
      <c r="A1204" s="21">
        <v>45437.388193999999</v>
      </c>
      <c r="B1204" s="18">
        <v>20.076792000000001</v>
      </c>
    </row>
    <row r="1205" spans="1:2" x14ac:dyDescent="0.3">
      <c r="A1205" s="21">
        <v>45437.388889000002</v>
      </c>
      <c r="B1205" s="18">
        <v>19.83259</v>
      </c>
    </row>
    <row r="1206" spans="1:2" x14ac:dyDescent="0.3">
      <c r="A1206" s="21">
        <v>45437.389582999996</v>
      </c>
      <c r="B1206" s="18">
        <v>19.926131000000002</v>
      </c>
    </row>
    <row r="1207" spans="1:2" x14ac:dyDescent="0.3">
      <c r="A1207" s="21">
        <v>45437.390277999999</v>
      </c>
      <c r="B1207" s="18">
        <v>19.820042000000001</v>
      </c>
    </row>
    <row r="1208" spans="1:2" x14ac:dyDescent="0.3">
      <c r="A1208" s="21">
        <v>45437.390972000001</v>
      </c>
      <c r="B1208" s="18">
        <v>19.788405000000001</v>
      </c>
    </row>
    <row r="1209" spans="1:2" x14ac:dyDescent="0.3">
      <c r="A1209" s="21">
        <v>45437.391667000004</v>
      </c>
      <c r="B1209" s="18">
        <v>20.011310999999999</v>
      </c>
    </row>
    <row r="1210" spans="1:2" x14ac:dyDescent="0.3">
      <c r="A1210" s="21">
        <v>45437.392360999998</v>
      </c>
      <c r="B1210" s="18">
        <v>19.871887999999998</v>
      </c>
    </row>
    <row r="1211" spans="1:2" x14ac:dyDescent="0.3">
      <c r="A1211" s="21">
        <v>45437.393056000001</v>
      </c>
      <c r="B1211" s="18">
        <v>19.620899000000001</v>
      </c>
    </row>
    <row r="1212" spans="1:2" x14ac:dyDescent="0.3">
      <c r="A1212" s="21">
        <v>45437.393750000003</v>
      </c>
      <c r="B1212" s="18">
        <v>20.066903</v>
      </c>
    </row>
    <row r="1213" spans="1:2" x14ac:dyDescent="0.3">
      <c r="A1213" s="21">
        <v>45437.394443999998</v>
      </c>
      <c r="B1213" s="18">
        <v>19.944461</v>
      </c>
    </row>
    <row r="1214" spans="1:2" x14ac:dyDescent="0.3">
      <c r="A1214" s="21">
        <v>45437.395139</v>
      </c>
      <c r="B1214" s="18">
        <v>19.674143000000001</v>
      </c>
    </row>
    <row r="1215" spans="1:2" x14ac:dyDescent="0.3">
      <c r="A1215" s="21">
        <v>45437.395833000002</v>
      </c>
      <c r="B1215" s="18">
        <v>19.905466000000001</v>
      </c>
    </row>
    <row r="1216" spans="1:2" x14ac:dyDescent="0.3">
      <c r="A1216" s="21">
        <v>45437.396527999997</v>
      </c>
      <c r="B1216" s="18">
        <v>20.096744000000001</v>
      </c>
    </row>
    <row r="1217" spans="1:2" x14ac:dyDescent="0.3">
      <c r="A1217" s="21">
        <v>45437.397222</v>
      </c>
      <c r="B1217" s="18">
        <v>20.067440000000001</v>
      </c>
    </row>
    <row r="1218" spans="1:2" x14ac:dyDescent="0.3">
      <c r="A1218" s="21">
        <v>45437.397917000002</v>
      </c>
      <c r="B1218" s="18">
        <v>19.936957</v>
      </c>
    </row>
    <row r="1219" spans="1:2" x14ac:dyDescent="0.3">
      <c r="A1219" s="21">
        <v>45437.398610999997</v>
      </c>
      <c r="B1219" s="18">
        <v>19.680838999999999</v>
      </c>
    </row>
    <row r="1220" spans="1:2" x14ac:dyDescent="0.3">
      <c r="A1220" s="21">
        <v>45437.399305999999</v>
      </c>
      <c r="B1220" s="18">
        <v>19.657488000000001</v>
      </c>
    </row>
    <row r="1221" spans="1:2" x14ac:dyDescent="0.3">
      <c r="A1221" s="21">
        <v>45437.4</v>
      </c>
      <c r="B1221" s="18">
        <v>19.815749</v>
      </c>
    </row>
    <row r="1222" spans="1:2" x14ac:dyDescent="0.3">
      <c r="A1222" s="21">
        <v>45437.400694000004</v>
      </c>
      <c r="B1222" s="18">
        <v>19.442974</v>
      </c>
    </row>
    <row r="1223" spans="1:2" x14ac:dyDescent="0.3">
      <c r="A1223" s="21">
        <v>45437.401388999999</v>
      </c>
      <c r="B1223" s="18">
        <v>19.976334000000001</v>
      </c>
    </row>
    <row r="1224" spans="1:2" x14ac:dyDescent="0.3">
      <c r="A1224" s="21">
        <v>45437.402083000001</v>
      </c>
      <c r="B1224" s="18">
        <v>19.870894</v>
      </c>
    </row>
    <row r="1225" spans="1:2" x14ac:dyDescent="0.3">
      <c r="A1225" s="21">
        <v>45437.402778000003</v>
      </c>
      <c r="B1225" s="18">
        <v>20.204967</v>
      </c>
    </row>
    <row r="1226" spans="1:2" x14ac:dyDescent="0.3">
      <c r="A1226" s="21">
        <v>45437.403471999998</v>
      </c>
      <c r="B1226" s="18">
        <v>19.793358999999999</v>
      </c>
    </row>
    <row r="1227" spans="1:2" x14ac:dyDescent="0.3">
      <c r="A1227" s="21">
        <v>45437.404167000001</v>
      </c>
      <c r="B1227" s="18">
        <v>20.535399000000002</v>
      </c>
    </row>
    <row r="1228" spans="1:2" x14ac:dyDescent="0.3">
      <c r="A1228" s="21">
        <v>45437.404861000003</v>
      </c>
      <c r="B1228" s="18">
        <v>20.252081</v>
      </c>
    </row>
    <row r="1229" spans="1:2" x14ac:dyDescent="0.3">
      <c r="A1229" s="21">
        <v>45437.405555999998</v>
      </c>
      <c r="B1229" s="18">
        <v>19.631301000000001</v>
      </c>
    </row>
    <row r="1230" spans="1:2" x14ac:dyDescent="0.3">
      <c r="A1230" s="21">
        <v>45437.40625</v>
      </c>
      <c r="B1230" s="18">
        <v>20.238932999999999</v>
      </c>
    </row>
    <row r="1231" spans="1:2" x14ac:dyDescent="0.3">
      <c r="A1231" s="21">
        <v>45437.406944000002</v>
      </c>
      <c r="B1231" s="18">
        <v>20.039346999999999</v>
      </c>
    </row>
    <row r="1232" spans="1:2" x14ac:dyDescent="0.3">
      <c r="A1232" s="21">
        <v>45437.407638999997</v>
      </c>
      <c r="B1232" s="18">
        <v>19.754752</v>
      </c>
    </row>
    <row r="1233" spans="1:2" x14ac:dyDescent="0.3">
      <c r="A1233" s="21">
        <v>45437.408332999999</v>
      </c>
      <c r="B1233" s="18">
        <v>19.946019</v>
      </c>
    </row>
    <row r="1234" spans="1:2" x14ac:dyDescent="0.3">
      <c r="A1234" s="21">
        <v>45437.409028000002</v>
      </c>
      <c r="B1234" s="18">
        <v>19.844964000000001</v>
      </c>
    </row>
    <row r="1235" spans="1:2" x14ac:dyDescent="0.3">
      <c r="A1235" s="21">
        <v>45437.409721999997</v>
      </c>
      <c r="B1235" s="18">
        <v>19.799244000000002</v>
      </c>
    </row>
    <row r="1236" spans="1:2" x14ac:dyDescent="0.3">
      <c r="A1236" s="21">
        <v>45437.410416999999</v>
      </c>
      <c r="B1236" s="18">
        <v>19.708424000000001</v>
      </c>
    </row>
    <row r="1237" spans="1:2" x14ac:dyDescent="0.3">
      <c r="A1237" s="21">
        <v>45437.411111000001</v>
      </c>
      <c r="B1237" s="18">
        <v>19.994962000000001</v>
      </c>
    </row>
    <row r="1238" spans="1:2" x14ac:dyDescent="0.3">
      <c r="A1238" s="21">
        <v>45437.411805999996</v>
      </c>
      <c r="B1238" s="18">
        <v>20.133125</v>
      </c>
    </row>
    <row r="1239" spans="1:2" x14ac:dyDescent="0.3">
      <c r="A1239" s="21">
        <v>45437.412499999999</v>
      </c>
      <c r="B1239" s="18">
        <v>20.034520000000001</v>
      </c>
    </row>
    <row r="1240" spans="1:2" x14ac:dyDescent="0.3">
      <c r="A1240" s="21">
        <v>45437.413194000001</v>
      </c>
      <c r="B1240" s="18">
        <v>20.219125999999999</v>
      </c>
    </row>
    <row r="1241" spans="1:2" x14ac:dyDescent="0.3">
      <c r="A1241" s="21">
        <v>45437.413889000003</v>
      </c>
      <c r="B1241" s="18">
        <v>20.133849999999999</v>
      </c>
    </row>
    <row r="1242" spans="1:2" x14ac:dyDescent="0.3">
      <c r="A1242" s="21">
        <v>45437.414582999998</v>
      </c>
      <c r="B1242" s="18">
        <v>20.347797</v>
      </c>
    </row>
    <row r="1243" spans="1:2" x14ac:dyDescent="0.3">
      <c r="A1243" s="21">
        <v>45437.415278</v>
      </c>
      <c r="B1243" s="18">
        <v>19.687839</v>
      </c>
    </row>
    <row r="1244" spans="1:2" x14ac:dyDescent="0.3">
      <c r="A1244" s="21">
        <v>45437.415972000003</v>
      </c>
      <c r="B1244" s="18">
        <v>19.736422000000001</v>
      </c>
    </row>
    <row r="1245" spans="1:2" x14ac:dyDescent="0.3">
      <c r="A1245" s="21">
        <v>45437.416666999998</v>
      </c>
      <c r="B1245" s="18">
        <v>20.063184</v>
      </c>
    </row>
    <row r="1246" spans="1:2" x14ac:dyDescent="0.3">
      <c r="A1246" s="21">
        <v>45437.417361</v>
      </c>
      <c r="B1246" s="18">
        <v>20.035715</v>
      </c>
    </row>
    <row r="1247" spans="1:2" x14ac:dyDescent="0.3">
      <c r="A1247" s="21">
        <v>45437.418056000002</v>
      </c>
      <c r="B1247" s="18">
        <v>20.219687</v>
      </c>
    </row>
    <row r="1248" spans="1:2" x14ac:dyDescent="0.3">
      <c r="A1248" s="21">
        <v>45437.418749999997</v>
      </c>
      <c r="B1248" s="18">
        <v>19.975180999999999</v>
      </c>
    </row>
    <row r="1249" spans="1:2" x14ac:dyDescent="0.3">
      <c r="A1249" s="21">
        <v>45437.419443999999</v>
      </c>
      <c r="B1249" s="18">
        <v>19.994838999999999</v>
      </c>
    </row>
    <row r="1250" spans="1:2" x14ac:dyDescent="0.3">
      <c r="A1250" s="21">
        <v>45437.420139000002</v>
      </c>
      <c r="B1250" s="18">
        <v>19.757401000000002</v>
      </c>
    </row>
    <row r="1251" spans="1:2" x14ac:dyDescent="0.3">
      <c r="A1251" s="21">
        <v>45437.420832999996</v>
      </c>
      <c r="B1251" s="18">
        <v>20.222823999999999</v>
      </c>
    </row>
    <row r="1252" spans="1:2" x14ac:dyDescent="0.3">
      <c r="A1252" s="21">
        <v>45437.421527999999</v>
      </c>
      <c r="B1252" s="18">
        <v>20.069490999999999</v>
      </c>
    </row>
    <row r="1253" spans="1:2" x14ac:dyDescent="0.3">
      <c r="A1253" s="21">
        <v>45437.422222000001</v>
      </c>
      <c r="B1253" s="18">
        <v>19.751521</v>
      </c>
    </row>
    <row r="1254" spans="1:2" x14ac:dyDescent="0.3">
      <c r="A1254" s="21">
        <v>45437.422917000004</v>
      </c>
      <c r="B1254" s="18">
        <v>20.448269</v>
      </c>
    </row>
    <row r="1255" spans="1:2" x14ac:dyDescent="0.3">
      <c r="A1255" s="21">
        <v>45437.423610999998</v>
      </c>
      <c r="B1255" s="18">
        <v>20.118404999999999</v>
      </c>
    </row>
    <row r="1256" spans="1:2" x14ac:dyDescent="0.3">
      <c r="A1256" s="21">
        <v>45437.424306000001</v>
      </c>
      <c r="B1256" s="18">
        <v>20.175512000000001</v>
      </c>
    </row>
    <row r="1257" spans="1:2" x14ac:dyDescent="0.3">
      <c r="A1257" s="21">
        <v>45437.425000000003</v>
      </c>
      <c r="B1257" s="18">
        <v>20.103870000000001</v>
      </c>
    </row>
    <row r="1258" spans="1:2" x14ac:dyDescent="0.3">
      <c r="A1258" s="21">
        <v>45437.425693999998</v>
      </c>
      <c r="B1258" s="18">
        <v>20.448326999999999</v>
      </c>
    </row>
    <row r="1259" spans="1:2" x14ac:dyDescent="0.3">
      <c r="A1259" s="21">
        <v>45437.426389</v>
      </c>
      <c r="B1259" s="18">
        <v>19.896788000000001</v>
      </c>
    </row>
    <row r="1260" spans="1:2" x14ac:dyDescent="0.3">
      <c r="A1260" s="21">
        <v>45437.427083000002</v>
      </c>
      <c r="B1260" s="18">
        <v>20.206793000000001</v>
      </c>
    </row>
    <row r="1261" spans="1:2" x14ac:dyDescent="0.3">
      <c r="A1261" s="21">
        <v>45437.427777999997</v>
      </c>
      <c r="B1261" s="18">
        <v>20.295117999999999</v>
      </c>
    </row>
    <row r="1262" spans="1:2" x14ac:dyDescent="0.3">
      <c r="A1262" s="21">
        <v>45437.428472</v>
      </c>
      <c r="B1262" s="18">
        <v>20.473379999999999</v>
      </c>
    </row>
    <row r="1263" spans="1:2" x14ac:dyDescent="0.3">
      <c r="A1263" s="21">
        <v>45437.429167000002</v>
      </c>
      <c r="B1263" s="18">
        <v>19.905737999999999</v>
      </c>
    </row>
    <row r="1264" spans="1:2" x14ac:dyDescent="0.3">
      <c r="A1264" s="21">
        <v>45437.429860999997</v>
      </c>
      <c r="B1264" s="18">
        <v>19.957463000000001</v>
      </c>
    </row>
    <row r="1265" spans="1:2" x14ac:dyDescent="0.3">
      <c r="A1265" s="21">
        <v>45437.430555999999</v>
      </c>
      <c r="B1265" s="18">
        <v>19.944723</v>
      </c>
    </row>
    <row r="1266" spans="1:2" x14ac:dyDescent="0.3">
      <c r="A1266" s="21">
        <v>45437.431250000001</v>
      </c>
      <c r="B1266" s="18">
        <v>19.768715</v>
      </c>
    </row>
    <row r="1267" spans="1:2" x14ac:dyDescent="0.3">
      <c r="A1267" s="21">
        <v>45437.431944000004</v>
      </c>
      <c r="B1267" s="18">
        <v>19.684861999999999</v>
      </c>
    </row>
    <row r="1268" spans="1:2" x14ac:dyDescent="0.3">
      <c r="A1268" s="21">
        <v>45437.432638999999</v>
      </c>
      <c r="B1268" s="18">
        <v>19.883773999999999</v>
      </c>
    </row>
    <row r="1269" spans="1:2" x14ac:dyDescent="0.3">
      <c r="A1269" s="21">
        <v>45437.433333000001</v>
      </c>
      <c r="B1269" s="18">
        <v>19.845549999999999</v>
      </c>
    </row>
    <row r="1270" spans="1:2" x14ac:dyDescent="0.3">
      <c r="A1270" s="21">
        <v>45437.434028000003</v>
      </c>
      <c r="B1270" s="18">
        <v>20.245221000000001</v>
      </c>
    </row>
    <row r="1271" spans="1:2" x14ac:dyDescent="0.3">
      <c r="A1271" s="21">
        <v>45437.434721999998</v>
      </c>
      <c r="B1271" s="18">
        <v>19.780396</v>
      </c>
    </row>
    <row r="1272" spans="1:2" x14ac:dyDescent="0.3">
      <c r="A1272" s="21">
        <v>45437.435417000001</v>
      </c>
      <c r="B1272" s="18">
        <v>20.041820000000001</v>
      </c>
    </row>
    <row r="1273" spans="1:2" x14ac:dyDescent="0.3">
      <c r="A1273" s="21">
        <v>45437.436111000003</v>
      </c>
      <c r="B1273" s="18">
        <v>19.856515000000002</v>
      </c>
    </row>
    <row r="1274" spans="1:2" x14ac:dyDescent="0.3">
      <c r="A1274" s="21">
        <v>45437.436805999998</v>
      </c>
      <c r="B1274" s="18">
        <v>20.081814000000001</v>
      </c>
    </row>
    <row r="1275" spans="1:2" x14ac:dyDescent="0.3">
      <c r="A1275" s="21">
        <v>45437.4375</v>
      </c>
      <c r="B1275" s="18">
        <v>19.943334</v>
      </c>
    </row>
    <row r="1276" spans="1:2" x14ac:dyDescent="0.3">
      <c r="A1276" s="21">
        <v>45437.438194000002</v>
      </c>
      <c r="B1276" s="18">
        <v>20.122429</v>
      </c>
    </row>
    <row r="1277" spans="1:2" x14ac:dyDescent="0.3">
      <c r="A1277" s="21">
        <v>45437.438888999997</v>
      </c>
      <c r="B1277" s="18">
        <v>19.988939999999999</v>
      </c>
    </row>
    <row r="1278" spans="1:2" x14ac:dyDescent="0.3">
      <c r="A1278" s="21">
        <v>45437.439582999999</v>
      </c>
      <c r="B1278" s="18">
        <v>20.294938999999999</v>
      </c>
    </row>
    <row r="1279" spans="1:2" x14ac:dyDescent="0.3">
      <c r="A1279" s="21">
        <v>45437.440278000002</v>
      </c>
      <c r="B1279" s="18">
        <v>19.884634999999999</v>
      </c>
    </row>
    <row r="1280" spans="1:2" x14ac:dyDescent="0.3">
      <c r="A1280" s="21">
        <v>45437.440971999997</v>
      </c>
      <c r="B1280" s="18">
        <v>20.097572</v>
      </c>
    </row>
    <row r="1281" spans="1:2" x14ac:dyDescent="0.3">
      <c r="A1281" s="21">
        <v>45437.441666999999</v>
      </c>
      <c r="B1281" s="18">
        <v>20.101088000000001</v>
      </c>
    </row>
    <row r="1282" spans="1:2" x14ac:dyDescent="0.3">
      <c r="A1282" s="21">
        <v>45437.442361000001</v>
      </c>
      <c r="B1282" s="18">
        <v>19.997608</v>
      </c>
    </row>
    <row r="1283" spans="1:2" x14ac:dyDescent="0.3">
      <c r="A1283" s="21">
        <v>45437.443055999996</v>
      </c>
      <c r="B1283" s="18">
        <v>20.390286</v>
      </c>
    </row>
    <row r="1284" spans="1:2" x14ac:dyDescent="0.3">
      <c r="A1284" s="21">
        <v>45437.443749999999</v>
      </c>
      <c r="B1284" s="18">
        <v>20.333739000000001</v>
      </c>
    </row>
    <row r="1285" spans="1:2" x14ac:dyDescent="0.3">
      <c r="A1285" s="21">
        <v>45437.444444000001</v>
      </c>
      <c r="B1285" s="18">
        <v>20.124531999999999</v>
      </c>
    </row>
    <row r="1286" spans="1:2" x14ac:dyDescent="0.3">
      <c r="A1286" s="21">
        <v>45437.445139000003</v>
      </c>
      <c r="B1286" s="18">
        <v>20.707204000000001</v>
      </c>
    </row>
    <row r="1287" spans="1:2" x14ac:dyDescent="0.3">
      <c r="A1287" s="21">
        <v>45437.445832999998</v>
      </c>
      <c r="B1287" s="18">
        <v>19.919511</v>
      </c>
    </row>
    <row r="1288" spans="1:2" x14ac:dyDescent="0.3">
      <c r="A1288" s="21">
        <v>45437.446528</v>
      </c>
      <c r="B1288" s="18">
        <v>20.148872000000001</v>
      </c>
    </row>
    <row r="1289" spans="1:2" x14ac:dyDescent="0.3">
      <c r="A1289" s="21">
        <v>45437.447222000003</v>
      </c>
      <c r="B1289" s="18">
        <v>19.965109000000002</v>
      </c>
    </row>
    <row r="1290" spans="1:2" x14ac:dyDescent="0.3">
      <c r="A1290" s="21">
        <v>45437.447916999998</v>
      </c>
      <c r="B1290" s="18">
        <v>20.230013</v>
      </c>
    </row>
    <row r="1291" spans="1:2" x14ac:dyDescent="0.3">
      <c r="A1291" s="21">
        <v>45437.448611</v>
      </c>
      <c r="B1291" s="18">
        <v>20.508005000000001</v>
      </c>
    </row>
    <row r="1292" spans="1:2" x14ac:dyDescent="0.3">
      <c r="A1292" s="21">
        <v>45437.449306000002</v>
      </c>
      <c r="B1292" s="18">
        <v>20.283712999999999</v>
      </c>
    </row>
    <row r="1293" spans="1:2" x14ac:dyDescent="0.3">
      <c r="A1293" s="21">
        <v>45437.45</v>
      </c>
      <c r="B1293" s="18">
        <v>20.092390000000002</v>
      </c>
    </row>
    <row r="1294" spans="1:2" x14ac:dyDescent="0.3">
      <c r="A1294" s="21">
        <v>45437.450693999999</v>
      </c>
      <c r="B1294" s="18">
        <v>20.095918000000001</v>
      </c>
    </row>
    <row r="1295" spans="1:2" x14ac:dyDescent="0.3">
      <c r="A1295" s="21">
        <v>45437.451389000002</v>
      </c>
      <c r="B1295" s="18">
        <v>20.131943</v>
      </c>
    </row>
    <row r="1296" spans="1:2" x14ac:dyDescent="0.3">
      <c r="A1296" s="21">
        <v>45437.452082999996</v>
      </c>
      <c r="B1296" s="18">
        <v>20.157188000000001</v>
      </c>
    </row>
    <row r="1297" spans="1:2" x14ac:dyDescent="0.3">
      <c r="A1297" s="21">
        <v>45437.452777999999</v>
      </c>
      <c r="B1297" s="18">
        <v>19.771189</v>
      </c>
    </row>
    <row r="1298" spans="1:2" x14ac:dyDescent="0.3">
      <c r="A1298" s="21">
        <v>45437.453472000001</v>
      </c>
      <c r="B1298" s="18">
        <v>20.264139</v>
      </c>
    </row>
    <row r="1299" spans="1:2" x14ac:dyDescent="0.3">
      <c r="A1299" s="21">
        <v>45437.454167000004</v>
      </c>
      <c r="B1299" s="18">
        <v>20.391013999999998</v>
      </c>
    </row>
    <row r="1300" spans="1:2" x14ac:dyDescent="0.3">
      <c r="A1300" s="21">
        <v>45437.454860999998</v>
      </c>
      <c r="B1300" s="18">
        <v>20.380426</v>
      </c>
    </row>
    <row r="1301" spans="1:2" x14ac:dyDescent="0.3">
      <c r="A1301" s="21">
        <v>45437.455556000001</v>
      </c>
      <c r="B1301" s="18">
        <v>20.293396999999999</v>
      </c>
    </row>
    <row r="1302" spans="1:2" x14ac:dyDescent="0.3">
      <c r="A1302" s="21">
        <v>45437.456250000003</v>
      </c>
      <c r="B1302" s="18">
        <v>20.368801000000001</v>
      </c>
    </row>
    <row r="1303" spans="1:2" x14ac:dyDescent="0.3">
      <c r="A1303" s="21">
        <v>45437.456943999998</v>
      </c>
      <c r="B1303" s="18">
        <v>20.350128000000002</v>
      </c>
    </row>
    <row r="1304" spans="1:2" x14ac:dyDescent="0.3">
      <c r="A1304" s="21">
        <v>45437.457639</v>
      </c>
      <c r="B1304" s="18">
        <v>20.391366999999999</v>
      </c>
    </row>
    <row r="1305" spans="1:2" x14ac:dyDescent="0.3">
      <c r="A1305" s="21">
        <v>45437.458333000002</v>
      </c>
      <c r="B1305" s="18">
        <v>19.799966000000001</v>
      </c>
    </row>
    <row r="1306" spans="1:2" x14ac:dyDescent="0.3">
      <c r="A1306" s="21">
        <v>45437.459027999997</v>
      </c>
      <c r="B1306" s="18">
        <v>20.183287</v>
      </c>
    </row>
    <row r="1307" spans="1:2" x14ac:dyDescent="0.3">
      <c r="A1307" s="21">
        <v>45437.459722</v>
      </c>
      <c r="B1307" s="18">
        <v>20.540824000000001</v>
      </c>
    </row>
    <row r="1308" spans="1:2" x14ac:dyDescent="0.3">
      <c r="A1308" s="21">
        <v>45437.460417000002</v>
      </c>
      <c r="B1308" s="18">
        <v>20.482025</v>
      </c>
    </row>
    <row r="1309" spans="1:2" x14ac:dyDescent="0.3">
      <c r="A1309" s="21">
        <v>45437.461110999997</v>
      </c>
      <c r="B1309" s="18">
        <v>19.749814000000001</v>
      </c>
    </row>
    <row r="1310" spans="1:2" x14ac:dyDescent="0.3">
      <c r="A1310" s="21">
        <v>45437.461805999999</v>
      </c>
      <c r="B1310" s="18">
        <v>20.001023</v>
      </c>
    </row>
    <row r="1311" spans="1:2" x14ac:dyDescent="0.3">
      <c r="A1311" s="21">
        <v>45437.462500000001</v>
      </c>
      <c r="B1311" s="18">
        <v>20.599260000000001</v>
      </c>
    </row>
    <row r="1312" spans="1:2" x14ac:dyDescent="0.3">
      <c r="A1312" s="21">
        <v>45437.463194000004</v>
      </c>
      <c r="B1312" s="18">
        <v>20.285046000000001</v>
      </c>
    </row>
    <row r="1313" spans="1:2" x14ac:dyDescent="0.3">
      <c r="A1313" s="21">
        <v>45437.463888999999</v>
      </c>
      <c r="B1313" s="18">
        <v>20.507660000000001</v>
      </c>
    </row>
    <row r="1314" spans="1:2" x14ac:dyDescent="0.3">
      <c r="A1314" s="21">
        <v>45437.464583000001</v>
      </c>
      <c r="B1314" s="18">
        <v>20.023520999999999</v>
      </c>
    </row>
    <row r="1315" spans="1:2" x14ac:dyDescent="0.3">
      <c r="A1315" s="21">
        <v>45437.465278000003</v>
      </c>
      <c r="B1315" s="18">
        <v>19.834029000000001</v>
      </c>
    </row>
    <row r="1316" spans="1:2" x14ac:dyDescent="0.3">
      <c r="A1316" s="21">
        <v>45437.465971999998</v>
      </c>
      <c r="B1316" s="18">
        <v>19.632517</v>
      </c>
    </row>
    <row r="1317" spans="1:2" x14ac:dyDescent="0.3">
      <c r="A1317" s="21">
        <v>45437.466667000001</v>
      </c>
      <c r="B1317" s="18">
        <v>20.319724999999998</v>
      </c>
    </row>
    <row r="1318" spans="1:2" x14ac:dyDescent="0.3">
      <c r="A1318" s="21">
        <v>45437.467361000003</v>
      </c>
      <c r="B1318" s="18">
        <v>20.311843</v>
      </c>
    </row>
    <row r="1319" spans="1:2" x14ac:dyDescent="0.3">
      <c r="A1319" s="21">
        <v>45437.468055999998</v>
      </c>
      <c r="B1319" s="18">
        <v>19.915543</v>
      </c>
    </row>
    <row r="1320" spans="1:2" x14ac:dyDescent="0.3">
      <c r="A1320" s="21">
        <v>45437.46875</v>
      </c>
      <c r="B1320" s="18">
        <v>20.086753999999999</v>
      </c>
    </row>
    <row r="1321" spans="1:2" x14ac:dyDescent="0.3">
      <c r="A1321" s="21">
        <v>45437.469444000002</v>
      </c>
      <c r="B1321" s="18">
        <v>20.389582999999998</v>
      </c>
    </row>
    <row r="1322" spans="1:2" x14ac:dyDescent="0.3">
      <c r="A1322" s="21">
        <v>45437.470138999997</v>
      </c>
      <c r="B1322" s="18">
        <v>20.387833000000001</v>
      </c>
    </row>
    <row r="1323" spans="1:2" x14ac:dyDescent="0.3">
      <c r="A1323" s="21">
        <v>45437.470832999999</v>
      </c>
      <c r="B1323" s="18">
        <v>20.304594999999999</v>
      </c>
    </row>
    <row r="1324" spans="1:2" x14ac:dyDescent="0.3">
      <c r="A1324" s="21">
        <v>45437.471528000002</v>
      </c>
      <c r="B1324" s="18">
        <v>20.193897</v>
      </c>
    </row>
    <row r="1325" spans="1:2" x14ac:dyDescent="0.3">
      <c r="A1325" s="21">
        <v>45437.472221999997</v>
      </c>
      <c r="B1325" s="18">
        <v>20.232448999999999</v>
      </c>
    </row>
    <row r="1326" spans="1:2" x14ac:dyDescent="0.3">
      <c r="A1326" s="21">
        <v>45437.472916999999</v>
      </c>
      <c r="B1326" s="18">
        <v>20.124510000000001</v>
      </c>
    </row>
    <row r="1327" spans="1:2" x14ac:dyDescent="0.3">
      <c r="A1327" s="21">
        <v>45437.473611000001</v>
      </c>
      <c r="B1327" s="18">
        <v>19.960498000000001</v>
      </c>
    </row>
    <row r="1328" spans="1:2" x14ac:dyDescent="0.3">
      <c r="A1328" s="21">
        <v>45437.474305999996</v>
      </c>
      <c r="B1328" s="18">
        <v>20.025269999999999</v>
      </c>
    </row>
    <row r="1329" spans="1:2" x14ac:dyDescent="0.3">
      <c r="A1329" s="21">
        <v>45437.474999999999</v>
      </c>
      <c r="B1329" s="18">
        <v>20.250233999999999</v>
      </c>
    </row>
    <row r="1330" spans="1:2" x14ac:dyDescent="0.3">
      <c r="A1330" s="21">
        <v>45437.475694000001</v>
      </c>
      <c r="B1330" s="18">
        <v>20.411297999999999</v>
      </c>
    </row>
    <row r="1331" spans="1:2" x14ac:dyDescent="0.3">
      <c r="A1331" s="21">
        <v>45437.476389000003</v>
      </c>
      <c r="B1331" s="18">
        <v>20.250717000000002</v>
      </c>
    </row>
    <row r="1332" spans="1:2" x14ac:dyDescent="0.3">
      <c r="A1332" s="21">
        <v>45437.477082999998</v>
      </c>
      <c r="B1332" s="18">
        <v>19.764551000000001</v>
      </c>
    </row>
    <row r="1333" spans="1:2" x14ac:dyDescent="0.3">
      <c r="A1333" s="21">
        <v>45437.477778</v>
      </c>
      <c r="B1333" s="18">
        <v>19.886156</v>
      </c>
    </row>
    <row r="1334" spans="1:2" x14ac:dyDescent="0.3">
      <c r="A1334" s="21">
        <v>45437.478472000003</v>
      </c>
      <c r="B1334" s="18">
        <v>20.247093</v>
      </c>
    </row>
    <row r="1335" spans="1:2" x14ac:dyDescent="0.3">
      <c r="A1335" s="21">
        <v>45437.479166999998</v>
      </c>
      <c r="B1335" s="18">
        <v>20.423991999999998</v>
      </c>
    </row>
    <row r="1336" spans="1:2" x14ac:dyDescent="0.3">
      <c r="A1336" s="21">
        <v>45437.479861</v>
      </c>
      <c r="B1336" s="18">
        <v>20.566524999999999</v>
      </c>
    </row>
    <row r="1337" spans="1:2" x14ac:dyDescent="0.3">
      <c r="A1337" s="21">
        <v>45437.480556000002</v>
      </c>
      <c r="B1337" s="18">
        <v>20.651436</v>
      </c>
    </row>
    <row r="1338" spans="1:2" x14ac:dyDescent="0.3">
      <c r="A1338" s="21">
        <v>45437.481249999997</v>
      </c>
      <c r="B1338" s="18">
        <v>20.110745000000001</v>
      </c>
    </row>
    <row r="1339" spans="1:2" x14ac:dyDescent="0.3">
      <c r="A1339" s="21">
        <v>45437.481943999999</v>
      </c>
      <c r="B1339" s="18">
        <v>20.179403000000001</v>
      </c>
    </row>
    <row r="1340" spans="1:2" x14ac:dyDescent="0.3">
      <c r="A1340" s="21">
        <v>45437.482639000002</v>
      </c>
      <c r="B1340" s="18">
        <v>19.933596000000001</v>
      </c>
    </row>
    <row r="1341" spans="1:2" x14ac:dyDescent="0.3">
      <c r="A1341" s="21">
        <v>45437.483332999996</v>
      </c>
      <c r="B1341" s="18">
        <v>20.328949000000001</v>
      </c>
    </row>
    <row r="1342" spans="1:2" x14ac:dyDescent="0.3">
      <c r="A1342" s="21">
        <v>45437.484027999999</v>
      </c>
      <c r="B1342" s="18">
        <v>20.211842999999998</v>
      </c>
    </row>
    <row r="1343" spans="1:2" x14ac:dyDescent="0.3">
      <c r="A1343" s="21">
        <v>45437.484722000001</v>
      </c>
      <c r="B1343" s="18">
        <v>20.030069999999998</v>
      </c>
    </row>
    <row r="1344" spans="1:2" x14ac:dyDescent="0.3">
      <c r="A1344" s="21">
        <v>45437.485417000004</v>
      </c>
      <c r="B1344" s="18">
        <v>20.333192</v>
      </c>
    </row>
    <row r="1345" spans="1:2" x14ac:dyDescent="0.3">
      <c r="A1345" s="21">
        <v>45437.486110999998</v>
      </c>
      <c r="B1345" s="18">
        <v>20.083552999999998</v>
      </c>
    </row>
    <row r="1346" spans="1:2" x14ac:dyDescent="0.3">
      <c r="A1346" s="21">
        <v>45437.486806000001</v>
      </c>
      <c r="B1346" s="18">
        <v>20.364865999999999</v>
      </c>
    </row>
    <row r="1347" spans="1:2" x14ac:dyDescent="0.3">
      <c r="A1347" s="21">
        <v>45437.487500000003</v>
      </c>
      <c r="B1347" s="18">
        <v>20.066206999999999</v>
      </c>
    </row>
    <row r="1348" spans="1:2" x14ac:dyDescent="0.3">
      <c r="A1348" s="21">
        <v>45437.488193999998</v>
      </c>
      <c r="B1348" s="18">
        <v>20.276471000000001</v>
      </c>
    </row>
    <row r="1349" spans="1:2" x14ac:dyDescent="0.3">
      <c r="A1349" s="21">
        <v>45437.488889</v>
      </c>
      <c r="B1349" s="18">
        <v>20.378149000000001</v>
      </c>
    </row>
    <row r="1350" spans="1:2" x14ac:dyDescent="0.3">
      <c r="A1350" s="21">
        <v>45437.489583000002</v>
      </c>
      <c r="B1350" s="18">
        <v>20.166803000000002</v>
      </c>
    </row>
    <row r="1351" spans="1:2" x14ac:dyDescent="0.3">
      <c r="A1351" s="21">
        <v>45437.490277999997</v>
      </c>
      <c r="B1351" s="18">
        <v>20.31634</v>
      </c>
    </row>
    <row r="1352" spans="1:2" x14ac:dyDescent="0.3">
      <c r="A1352" s="21">
        <v>45437.490972</v>
      </c>
      <c r="B1352" s="18">
        <v>20.015542</v>
      </c>
    </row>
    <row r="1353" spans="1:2" x14ac:dyDescent="0.3">
      <c r="A1353" s="21">
        <v>45437.491667000002</v>
      </c>
      <c r="B1353" s="18">
        <v>20.214026</v>
      </c>
    </row>
    <row r="1354" spans="1:2" x14ac:dyDescent="0.3">
      <c r="A1354" s="21">
        <v>45437.492360999997</v>
      </c>
      <c r="B1354" s="18">
        <v>20.108886999999999</v>
      </c>
    </row>
    <row r="1355" spans="1:2" x14ac:dyDescent="0.3">
      <c r="A1355" s="21">
        <v>45437.493055999999</v>
      </c>
      <c r="B1355" s="18">
        <v>20.081797000000002</v>
      </c>
    </row>
    <row r="1356" spans="1:2" x14ac:dyDescent="0.3">
      <c r="A1356" s="21">
        <v>45437.493750000001</v>
      </c>
      <c r="B1356" s="18">
        <v>20.104217999999999</v>
      </c>
    </row>
    <row r="1357" spans="1:2" x14ac:dyDescent="0.3">
      <c r="A1357" s="21">
        <v>45437.494444000004</v>
      </c>
      <c r="B1357" s="18">
        <v>20.225774999999999</v>
      </c>
    </row>
    <row r="1358" spans="1:2" x14ac:dyDescent="0.3">
      <c r="A1358" s="21">
        <v>45437.495138999999</v>
      </c>
      <c r="B1358" s="18">
        <v>20.113323999999999</v>
      </c>
    </row>
    <row r="1359" spans="1:2" x14ac:dyDescent="0.3">
      <c r="A1359" s="21">
        <v>45437.495833000001</v>
      </c>
      <c r="B1359" s="18">
        <v>20.607703999999998</v>
      </c>
    </row>
    <row r="1360" spans="1:2" x14ac:dyDescent="0.3">
      <c r="A1360" s="21">
        <v>45437.496528000003</v>
      </c>
      <c r="B1360" s="18">
        <v>20.334576999999999</v>
      </c>
    </row>
    <row r="1361" spans="1:2" x14ac:dyDescent="0.3">
      <c r="A1361" s="21">
        <v>45437.497221999998</v>
      </c>
      <c r="B1361" s="18">
        <v>20.370718</v>
      </c>
    </row>
    <row r="1362" spans="1:2" x14ac:dyDescent="0.3">
      <c r="A1362" s="21">
        <v>45437.497917000001</v>
      </c>
      <c r="B1362" s="18">
        <v>20.415382000000001</v>
      </c>
    </row>
    <row r="1363" spans="1:2" x14ac:dyDescent="0.3">
      <c r="A1363" s="21">
        <v>45437.498611000003</v>
      </c>
      <c r="B1363" s="18">
        <v>20.087698</v>
      </c>
    </row>
    <row r="1364" spans="1:2" x14ac:dyDescent="0.3">
      <c r="A1364" s="21">
        <v>45437.499305999998</v>
      </c>
      <c r="B1364" s="18">
        <v>20.277684000000001</v>
      </c>
    </row>
    <row r="1365" spans="1:2" x14ac:dyDescent="0.3">
      <c r="A1365" s="21">
        <v>45437.5</v>
      </c>
      <c r="B1365" s="18">
        <v>20.248833000000001</v>
      </c>
    </row>
    <row r="1366" spans="1:2" x14ac:dyDescent="0.3">
      <c r="A1366" s="21">
        <v>45437.500694000002</v>
      </c>
      <c r="B1366" s="18">
        <v>20.159272000000001</v>
      </c>
    </row>
    <row r="1367" spans="1:2" x14ac:dyDescent="0.3">
      <c r="A1367" s="21">
        <v>45437.501388999997</v>
      </c>
      <c r="B1367" s="18">
        <v>19.981058999999998</v>
      </c>
    </row>
    <row r="1368" spans="1:2" x14ac:dyDescent="0.3">
      <c r="A1368" s="21">
        <v>45437.502082999999</v>
      </c>
      <c r="B1368" s="18">
        <v>20.462422</v>
      </c>
    </row>
    <row r="1369" spans="1:2" x14ac:dyDescent="0.3">
      <c r="A1369" s="21">
        <v>45437.502778000002</v>
      </c>
      <c r="B1369" s="18">
        <v>20.487660000000002</v>
      </c>
    </row>
    <row r="1370" spans="1:2" x14ac:dyDescent="0.3">
      <c r="A1370" s="21">
        <v>45437.503471999997</v>
      </c>
      <c r="B1370" s="18">
        <v>20.180844</v>
      </c>
    </row>
    <row r="1371" spans="1:2" x14ac:dyDescent="0.3">
      <c r="A1371" s="21">
        <v>45437.504166999999</v>
      </c>
      <c r="B1371" s="18">
        <v>20.247129999999999</v>
      </c>
    </row>
    <row r="1372" spans="1:2" x14ac:dyDescent="0.3">
      <c r="A1372" s="21">
        <v>45437.504861000001</v>
      </c>
      <c r="B1372" s="18">
        <v>20.39705</v>
      </c>
    </row>
    <row r="1373" spans="1:2" x14ac:dyDescent="0.3">
      <c r="A1373" s="21">
        <v>45437.505555999996</v>
      </c>
      <c r="B1373" s="18">
        <v>20.468886999999999</v>
      </c>
    </row>
    <row r="1374" spans="1:2" x14ac:dyDescent="0.3">
      <c r="A1374" s="21">
        <v>45437.506249999999</v>
      </c>
      <c r="B1374" s="18">
        <v>20.018692000000001</v>
      </c>
    </row>
    <row r="1375" spans="1:2" x14ac:dyDescent="0.3">
      <c r="A1375" s="21">
        <v>45437.506944000001</v>
      </c>
      <c r="B1375" s="18">
        <v>19.893951000000001</v>
      </c>
    </row>
    <row r="1376" spans="1:2" x14ac:dyDescent="0.3">
      <c r="A1376" s="21">
        <v>45437.507639000003</v>
      </c>
      <c r="B1376" s="18">
        <v>20.452943000000001</v>
      </c>
    </row>
    <row r="1377" spans="1:2" x14ac:dyDescent="0.3">
      <c r="A1377" s="21">
        <v>45437.508332999998</v>
      </c>
      <c r="B1377" s="18">
        <v>20.367999999999999</v>
      </c>
    </row>
    <row r="1378" spans="1:2" x14ac:dyDescent="0.3">
      <c r="A1378" s="21">
        <v>45437.509028</v>
      </c>
      <c r="B1378" s="18">
        <v>20.055928999999999</v>
      </c>
    </row>
    <row r="1379" spans="1:2" x14ac:dyDescent="0.3">
      <c r="A1379" s="21">
        <v>45437.509722000003</v>
      </c>
      <c r="B1379" s="18">
        <v>20.123546999999999</v>
      </c>
    </row>
    <row r="1380" spans="1:2" x14ac:dyDescent="0.3">
      <c r="A1380" s="21">
        <v>45437.510416999998</v>
      </c>
      <c r="B1380" s="18">
        <v>20.268706000000002</v>
      </c>
    </row>
    <row r="1381" spans="1:2" x14ac:dyDescent="0.3">
      <c r="A1381" s="21">
        <v>45437.511111</v>
      </c>
      <c r="B1381" s="18">
        <v>20.711055000000002</v>
      </c>
    </row>
    <row r="1382" spans="1:2" x14ac:dyDescent="0.3">
      <c r="A1382" s="21">
        <v>45437.511806000002</v>
      </c>
      <c r="B1382" s="18">
        <v>20.330255999999999</v>
      </c>
    </row>
    <row r="1383" spans="1:2" x14ac:dyDescent="0.3">
      <c r="A1383" s="21">
        <v>45437.512499999997</v>
      </c>
      <c r="B1383" s="18">
        <v>19.865648</v>
      </c>
    </row>
    <row r="1384" spans="1:2" x14ac:dyDescent="0.3">
      <c r="A1384" s="21">
        <v>45437.513193999999</v>
      </c>
      <c r="B1384" s="18">
        <v>19.773534999999999</v>
      </c>
    </row>
    <row r="1385" spans="1:2" x14ac:dyDescent="0.3">
      <c r="A1385" s="21">
        <v>45437.513889000002</v>
      </c>
      <c r="B1385" s="18">
        <v>20.423576000000001</v>
      </c>
    </row>
    <row r="1386" spans="1:2" x14ac:dyDescent="0.3">
      <c r="A1386" s="21">
        <v>45437.514582999996</v>
      </c>
      <c r="B1386" s="18">
        <v>20.972968000000002</v>
      </c>
    </row>
    <row r="1387" spans="1:2" x14ac:dyDescent="0.3">
      <c r="A1387" s="21">
        <v>45437.515277999999</v>
      </c>
      <c r="B1387" s="18">
        <v>20.334917000000001</v>
      </c>
    </row>
    <row r="1388" spans="1:2" x14ac:dyDescent="0.3">
      <c r="A1388" s="21">
        <v>45437.515972000001</v>
      </c>
      <c r="B1388" s="18">
        <v>19.999580000000002</v>
      </c>
    </row>
    <row r="1389" spans="1:2" x14ac:dyDescent="0.3">
      <c r="A1389" s="21">
        <v>45437.516667000004</v>
      </c>
      <c r="B1389" s="18">
        <v>20.273817999999999</v>
      </c>
    </row>
    <row r="1390" spans="1:2" x14ac:dyDescent="0.3">
      <c r="A1390" s="21">
        <v>45437.517360999998</v>
      </c>
      <c r="B1390" s="18">
        <v>20.438628000000001</v>
      </c>
    </row>
    <row r="1391" spans="1:2" x14ac:dyDescent="0.3">
      <c r="A1391" s="21">
        <v>45437.518056000001</v>
      </c>
      <c r="B1391" s="18">
        <v>20.564478000000001</v>
      </c>
    </row>
    <row r="1392" spans="1:2" x14ac:dyDescent="0.3">
      <c r="A1392" s="21">
        <v>45437.518750000003</v>
      </c>
      <c r="B1392" s="18">
        <v>20.469678999999999</v>
      </c>
    </row>
    <row r="1393" spans="1:2" x14ac:dyDescent="0.3">
      <c r="A1393" s="21">
        <v>45437.519443999998</v>
      </c>
      <c r="B1393" s="18">
        <v>20.353532999999999</v>
      </c>
    </row>
    <row r="1394" spans="1:2" x14ac:dyDescent="0.3">
      <c r="A1394" s="21">
        <v>45437.520139</v>
      </c>
      <c r="B1394" s="18">
        <v>20.352114</v>
      </c>
    </row>
    <row r="1395" spans="1:2" x14ac:dyDescent="0.3">
      <c r="A1395" s="21">
        <v>45437.520833000002</v>
      </c>
      <c r="B1395" s="18">
        <v>20.45758</v>
      </c>
    </row>
    <row r="1396" spans="1:2" x14ac:dyDescent="0.3">
      <c r="A1396" s="21">
        <v>45437.521527999997</v>
      </c>
      <c r="B1396" s="18">
        <v>20.162468000000001</v>
      </c>
    </row>
    <row r="1397" spans="1:2" x14ac:dyDescent="0.3">
      <c r="A1397" s="21">
        <v>45437.522222</v>
      </c>
      <c r="B1397" s="18">
        <v>19.791322999999998</v>
      </c>
    </row>
    <row r="1398" spans="1:2" x14ac:dyDescent="0.3">
      <c r="A1398" s="21">
        <v>45437.522917000002</v>
      </c>
      <c r="B1398" s="18">
        <v>20.134675999999999</v>
      </c>
    </row>
    <row r="1399" spans="1:2" x14ac:dyDescent="0.3">
      <c r="A1399" s="21">
        <v>45437.523610999997</v>
      </c>
      <c r="B1399" s="18">
        <v>19.776427999999999</v>
      </c>
    </row>
    <row r="1400" spans="1:2" x14ac:dyDescent="0.3">
      <c r="A1400" s="21">
        <v>45437.524305999999</v>
      </c>
      <c r="B1400" s="18">
        <v>20.800926</v>
      </c>
    </row>
    <row r="1401" spans="1:2" x14ac:dyDescent="0.3">
      <c r="A1401" s="21">
        <v>45437.525000000001</v>
      </c>
      <c r="B1401" s="18">
        <v>20.630804999999999</v>
      </c>
    </row>
    <row r="1402" spans="1:2" x14ac:dyDescent="0.3">
      <c r="A1402" s="21">
        <v>45437.525694000004</v>
      </c>
      <c r="B1402" s="18">
        <v>20.213221999999998</v>
      </c>
    </row>
    <row r="1403" spans="1:2" x14ac:dyDescent="0.3">
      <c r="A1403" s="21">
        <v>45437.526388999999</v>
      </c>
      <c r="B1403" s="18">
        <v>20.041332000000001</v>
      </c>
    </row>
    <row r="1404" spans="1:2" x14ac:dyDescent="0.3">
      <c r="A1404" s="21">
        <v>45437.527083000001</v>
      </c>
      <c r="B1404" s="18">
        <v>20.289933999999999</v>
      </c>
    </row>
    <row r="1405" spans="1:2" x14ac:dyDescent="0.3">
      <c r="A1405" s="21">
        <v>45437.527778000003</v>
      </c>
      <c r="B1405" s="18">
        <v>19.797301999999998</v>
      </c>
    </row>
    <row r="1406" spans="1:2" x14ac:dyDescent="0.3">
      <c r="A1406" s="21">
        <v>45437.528471999998</v>
      </c>
      <c r="B1406" s="18">
        <v>20.331053000000001</v>
      </c>
    </row>
    <row r="1407" spans="1:2" x14ac:dyDescent="0.3">
      <c r="A1407" s="21">
        <v>45437.529167000001</v>
      </c>
      <c r="B1407" s="18">
        <v>20.239442</v>
      </c>
    </row>
    <row r="1408" spans="1:2" x14ac:dyDescent="0.3">
      <c r="A1408" s="21">
        <v>45437.529861000003</v>
      </c>
      <c r="B1408" s="18">
        <v>20.528409</v>
      </c>
    </row>
    <row r="1409" spans="1:2" x14ac:dyDescent="0.3">
      <c r="A1409" s="21">
        <v>45437.530555999998</v>
      </c>
      <c r="B1409" s="18">
        <v>20.334510000000002</v>
      </c>
    </row>
    <row r="1410" spans="1:2" x14ac:dyDescent="0.3">
      <c r="A1410" s="21">
        <v>45437.53125</v>
      </c>
      <c r="B1410" s="18">
        <v>20.071967000000001</v>
      </c>
    </row>
    <row r="1411" spans="1:2" x14ac:dyDescent="0.3">
      <c r="A1411" s="21">
        <v>45437.531944000002</v>
      </c>
      <c r="B1411" s="18">
        <v>20.798037000000001</v>
      </c>
    </row>
    <row r="1412" spans="1:2" x14ac:dyDescent="0.3">
      <c r="A1412" s="21">
        <v>45437.532638999997</v>
      </c>
      <c r="B1412" s="18">
        <v>19.886968</v>
      </c>
    </row>
    <row r="1413" spans="1:2" x14ac:dyDescent="0.3">
      <c r="A1413" s="21">
        <v>45437.533332999999</v>
      </c>
      <c r="B1413" s="18">
        <v>20.294250000000002</v>
      </c>
    </row>
    <row r="1414" spans="1:2" x14ac:dyDescent="0.3">
      <c r="A1414" s="21">
        <v>45437.534028000002</v>
      </c>
      <c r="B1414" s="18">
        <v>19.810707000000001</v>
      </c>
    </row>
    <row r="1415" spans="1:2" x14ac:dyDescent="0.3">
      <c r="A1415" s="21">
        <v>45437.534721999997</v>
      </c>
      <c r="B1415" s="18">
        <v>20.353131000000001</v>
      </c>
    </row>
    <row r="1416" spans="1:2" x14ac:dyDescent="0.3">
      <c r="A1416" s="21">
        <v>45437.535416999999</v>
      </c>
      <c r="B1416" s="18">
        <v>20.398392999999999</v>
      </c>
    </row>
    <row r="1417" spans="1:2" x14ac:dyDescent="0.3">
      <c r="A1417" s="21">
        <v>45437.536111000001</v>
      </c>
      <c r="B1417" s="18">
        <v>20.047367999999999</v>
      </c>
    </row>
    <row r="1418" spans="1:2" x14ac:dyDescent="0.3">
      <c r="A1418" s="21">
        <v>45437.536805999996</v>
      </c>
      <c r="B1418" s="18">
        <v>20.423302</v>
      </c>
    </row>
    <row r="1419" spans="1:2" x14ac:dyDescent="0.3">
      <c r="A1419" s="21">
        <v>45437.537499999999</v>
      </c>
      <c r="B1419" s="18">
        <v>20.449722999999999</v>
      </c>
    </row>
    <row r="1420" spans="1:2" x14ac:dyDescent="0.3">
      <c r="A1420" s="21">
        <v>45437.538194000001</v>
      </c>
      <c r="B1420" s="18">
        <v>20.250360000000001</v>
      </c>
    </row>
    <row r="1421" spans="1:2" x14ac:dyDescent="0.3">
      <c r="A1421" s="21">
        <v>45437.538889000003</v>
      </c>
      <c r="B1421" s="18">
        <v>19.994817000000001</v>
      </c>
    </row>
    <row r="1422" spans="1:2" x14ac:dyDescent="0.3">
      <c r="A1422" s="21">
        <v>45437.539582999998</v>
      </c>
      <c r="B1422" s="18">
        <v>20.357351000000001</v>
      </c>
    </row>
    <row r="1423" spans="1:2" x14ac:dyDescent="0.3">
      <c r="A1423" s="21">
        <v>45437.540278</v>
      </c>
      <c r="B1423" s="18">
        <v>20.508607999999999</v>
      </c>
    </row>
    <row r="1424" spans="1:2" x14ac:dyDescent="0.3">
      <c r="A1424" s="21">
        <v>45437.540972000003</v>
      </c>
      <c r="B1424" s="18">
        <v>20.190982000000002</v>
      </c>
    </row>
    <row r="1425" spans="1:2" x14ac:dyDescent="0.3">
      <c r="A1425" s="21">
        <v>45437.541666999998</v>
      </c>
      <c r="B1425" s="18">
        <v>20.489633000000001</v>
      </c>
    </row>
    <row r="1426" spans="1:2" x14ac:dyDescent="0.3">
      <c r="A1426" s="21">
        <v>45437.542361</v>
      </c>
      <c r="B1426" s="18">
        <v>20.370818</v>
      </c>
    </row>
    <row r="1427" spans="1:2" x14ac:dyDescent="0.3">
      <c r="A1427" s="21">
        <v>45437.543056000002</v>
      </c>
      <c r="B1427" s="18">
        <v>20.587776000000002</v>
      </c>
    </row>
    <row r="1428" spans="1:2" x14ac:dyDescent="0.3">
      <c r="A1428" s="21">
        <v>45437.543749999997</v>
      </c>
      <c r="B1428" s="18">
        <v>20.49004</v>
      </c>
    </row>
    <row r="1429" spans="1:2" x14ac:dyDescent="0.3">
      <c r="A1429" s="21">
        <v>45437.544443999999</v>
      </c>
      <c r="B1429" s="18">
        <v>20.105181999999999</v>
      </c>
    </row>
    <row r="1430" spans="1:2" x14ac:dyDescent="0.3">
      <c r="A1430" s="21">
        <v>45437.545139000002</v>
      </c>
      <c r="B1430" s="18">
        <v>20.273247999999999</v>
      </c>
    </row>
    <row r="1431" spans="1:2" x14ac:dyDescent="0.3">
      <c r="A1431" s="21">
        <v>45437.545832999996</v>
      </c>
      <c r="B1431" s="18">
        <v>20.264389999999999</v>
      </c>
    </row>
    <row r="1432" spans="1:2" x14ac:dyDescent="0.3">
      <c r="A1432" s="21">
        <v>45437.546527999999</v>
      </c>
      <c r="B1432" s="18">
        <v>20.589908000000001</v>
      </c>
    </row>
    <row r="1433" spans="1:2" x14ac:dyDescent="0.3">
      <c r="A1433" s="21">
        <v>45437.547222000001</v>
      </c>
      <c r="B1433" s="18">
        <v>20.414791000000001</v>
      </c>
    </row>
    <row r="1434" spans="1:2" x14ac:dyDescent="0.3">
      <c r="A1434" s="21">
        <v>45437.547917000004</v>
      </c>
      <c r="B1434" s="18">
        <v>19.999768</v>
      </c>
    </row>
    <row r="1435" spans="1:2" x14ac:dyDescent="0.3">
      <c r="A1435" s="21">
        <v>45437.548610999998</v>
      </c>
      <c r="B1435" s="18">
        <v>20.144213000000001</v>
      </c>
    </row>
    <row r="1436" spans="1:2" x14ac:dyDescent="0.3">
      <c r="A1436" s="21">
        <v>45437.549306000001</v>
      </c>
      <c r="B1436" s="18">
        <v>20.612461</v>
      </c>
    </row>
    <row r="1437" spans="1:2" x14ac:dyDescent="0.3">
      <c r="A1437" s="21">
        <v>45437.55</v>
      </c>
      <c r="B1437" s="18">
        <v>20.008666999999999</v>
      </c>
    </row>
    <row r="1438" spans="1:2" x14ac:dyDescent="0.3">
      <c r="A1438" s="21">
        <v>45437.550693999998</v>
      </c>
      <c r="B1438" s="18">
        <v>20.197702</v>
      </c>
    </row>
    <row r="1439" spans="1:2" x14ac:dyDescent="0.3">
      <c r="A1439" s="21">
        <v>45437.551389</v>
      </c>
      <c r="B1439" s="18">
        <v>20.047105999999999</v>
      </c>
    </row>
    <row r="1440" spans="1:2" x14ac:dyDescent="0.3">
      <c r="A1440" s="21">
        <v>45437.552083000002</v>
      </c>
      <c r="B1440" s="18">
        <v>20.171676999999999</v>
      </c>
    </row>
    <row r="1441" spans="1:2" x14ac:dyDescent="0.3">
      <c r="A1441" s="21">
        <v>45437.552777999997</v>
      </c>
      <c r="B1441" s="18">
        <v>20.093142</v>
      </c>
    </row>
    <row r="1442" spans="1:2" x14ac:dyDescent="0.3">
      <c r="A1442" s="21">
        <v>45437.553472</v>
      </c>
      <c r="B1442" s="18">
        <v>20.230478000000002</v>
      </c>
    </row>
    <row r="1443" spans="1:2" x14ac:dyDescent="0.3">
      <c r="A1443" s="21">
        <v>45437.554167000002</v>
      </c>
      <c r="B1443" s="18">
        <v>20.381232000000001</v>
      </c>
    </row>
    <row r="1444" spans="1:2" x14ac:dyDescent="0.3">
      <c r="A1444" s="21">
        <v>45437.554860999997</v>
      </c>
      <c r="B1444" s="18">
        <v>19.907067000000001</v>
      </c>
    </row>
    <row r="1445" spans="1:2" x14ac:dyDescent="0.3">
      <c r="A1445" s="21">
        <v>45437.555555999999</v>
      </c>
      <c r="B1445" s="18">
        <v>20.317822</v>
      </c>
    </row>
    <row r="1446" spans="1:2" x14ac:dyDescent="0.3">
      <c r="A1446" s="21">
        <v>45437.556250000001</v>
      </c>
      <c r="B1446" s="18">
        <v>20.036047</v>
      </c>
    </row>
    <row r="1447" spans="1:2" x14ac:dyDescent="0.3">
      <c r="A1447" s="21">
        <v>45437.556944000004</v>
      </c>
      <c r="B1447" s="18">
        <v>20.100576</v>
      </c>
    </row>
    <row r="1448" spans="1:2" x14ac:dyDescent="0.3">
      <c r="A1448" s="21">
        <v>45437.557638999999</v>
      </c>
      <c r="B1448" s="18">
        <v>20.425363999999998</v>
      </c>
    </row>
    <row r="1449" spans="1:2" x14ac:dyDescent="0.3">
      <c r="A1449" s="21">
        <v>45437.558333000001</v>
      </c>
      <c r="B1449" s="18">
        <v>19.927748999999999</v>
      </c>
    </row>
    <row r="1450" spans="1:2" x14ac:dyDescent="0.3">
      <c r="A1450" s="21">
        <v>45437.559028000003</v>
      </c>
      <c r="B1450" s="18">
        <v>20.252766000000001</v>
      </c>
    </row>
    <row r="1451" spans="1:2" x14ac:dyDescent="0.3">
      <c r="A1451" s="21">
        <v>45437.559721999998</v>
      </c>
      <c r="B1451" s="18">
        <v>20.261292999999998</v>
      </c>
    </row>
    <row r="1452" spans="1:2" x14ac:dyDescent="0.3">
      <c r="A1452" s="21">
        <v>45437.560417000001</v>
      </c>
      <c r="B1452" s="18">
        <v>20.382221999999999</v>
      </c>
    </row>
    <row r="1453" spans="1:2" x14ac:dyDescent="0.3">
      <c r="A1453" s="21">
        <v>45437.561111000003</v>
      </c>
      <c r="B1453" s="18">
        <v>20.320527999999999</v>
      </c>
    </row>
    <row r="1454" spans="1:2" x14ac:dyDescent="0.3">
      <c r="A1454" s="21">
        <v>45437.561805999998</v>
      </c>
      <c r="B1454" s="18">
        <v>20.313949999999998</v>
      </c>
    </row>
    <row r="1455" spans="1:2" x14ac:dyDescent="0.3">
      <c r="A1455" s="21">
        <v>45437.5625</v>
      </c>
      <c r="B1455" s="18">
        <v>20.389246</v>
      </c>
    </row>
    <row r="1456" spans="1:2" x14ac:dyDescent="0.3">
      <c r="A1456" s="21">
        <v>45437.563194000002</v>
      </c>
      <c r="B1456" s="18">
        <v>20.126922</v>
      </c>
    </row>
    <row r="1457" spans="1:2" x14ac:dyDescent="0.3">
      <c r="A1457" s="21">
        <v>45437.563888999997</v>
      </c>
      <c r="B1457" s="18">
        <v>20.472518000000001</v>
      </c>
    </row>
    <row r="1458" spans="1:2" x14ac:dyDescent="0.3">
      <c r="A1458" s="21">
        <v>45437.564582999999</v>
      </c>
      <c r="B1458" s="18">
        <v>20.715819</v>
      </c>
    </row>
    <row r="1459" spans="1:2" x14ac:dyDescent="0.3">
      <c r="A1459" s="21">
        <v>45437.565278000002</v>
      </c>
      <c r="B1459" s="18">
        <v>20.209883000000001</v>
      </c>
    </row>
    <row r="1460" spans="1:2" x14ac:dyDescent="0.3">
      <c r="A1460" s="21">
        <v>45437.565971999997</v>
      </c>
      <c r="B1460" s="18">
        <v>19.927493999999999</v>
      </c>
    </row>
    <row r="1461" spans="1:2" x14ac:dyDescent="0.3">
      <c r="A1461" s="21">
        <v>45437.566666999999</v>
      </c>
      <c r="B1461" s="18">
        <v>20.421362999999999</v>
      </c>
    </row>
    <row r="1462" spans="1:2" x14ac:dyDescent="0.3">
      <c r="A1462" s="21">
        <v>45437.567361000001</v>
      </c>
      <c r="B1462" s="18">
        <v>20.211897</v>
      </c>
    </row>
    <row r="1463" spans="1:2" x14ac:dyDescent="0.3">
      <c r="A1463" s="21">
        <v>45437.568055999996</v>
      </c>
      <c r="B1463" s="18">
        <v>20.502973000000001</v>
      </c>
    </row>
    <row r="1464" spans="1:2" x14ac:dyDescent="0.3">
      <c r="A1464" s="21">
        <v>45437.568749999999</v>
      </c>
      <c r="B1464" s="18">
        <v>20.329239000000001</v>
      </c>
    </row>
    <row r="1465" spans="1:2" x14ac:dyDescent="0.3">
      <c r="A1465" s="21">
        <v>45437.569444000001</v>
      </c>
      <c r="B1465" s="18">
        <v>20.013625000000001</v>
      </c>
    </row>
    <row r="1466" spans="1:2" x14ac:dyDescent="0.3">
      <c r="A1466" s="21">
        <v>45437.570139000003</v>
      </c>
      <c r="B1466" s="18">
        <v>20.213352</v>
      </c>
    </row>
    <row r="1467" spans="1:2" x14ac:dyDescent="0.3">
      <c r="A1467" s="21">
        <v>45437.570832999998</v>
      </c>
      <c r="B1467" s="18">
        <v>19.945039000000001</v>
      </c>
    </row>
    <row r="1468" spans="1:2" x14ac:dyDescent="0.3">
      <c r="A1468" s="21">
        <v>45437.571528</v>
      </c>
      <c r="B1468" s="18">
        <v>20.492383</v>
      </c>
    </row>
    <row r="1469" spans="1:2" x14ac:dyDescent="0.3">
      <c r="A1469" s="21">
        <v>45437.572222000003</v>
      </c>
      <c r="B1469" s="18">
        <v>20.303833999999998</v>
      </c>
    </row>
    <row r="1470" spans="1:2" x14ac:dyDescent="0.3">
      <c r="A1470" s="21">
        <v>45437.572916999998</v>
      </c>
      <c r="B1470" s="18">
        <v>20.477018999999999</v>
      </c>
    </row>
    <row r="1471" spans="1:2" x14ac:dyDescent="0.3">
      <c r="A1471" s="21">
        <v>45437.573611</v>
      </c>
      <c r="B1471" s="18">
        <v>20.471253999999998</v>
      </c>
    </row>
    <row r="1472" spans="1:2" x14ac:dyDescent="0.3">
      <c r="A1472" s="21">
        <v>45437.574306000002</v>
      </c>
      <c r="B1472" s="18">
        <v>19.936257000000001</v>
      </c>
    </row>
    <row r="1473" spans="1:2" x14ac:dyDescent="0.3">
      <c r="A1473" s="21">
        <v>45437.574999999997</v>
      </c>
      <c r="B1473" s="18">
        <v>20.272033</v>
      </c>
    </row>
    <row r="1474" spans="1:2" x14ac:dyDescent="0.3">
      <c r="A1474" s="21">
        <v>45437.575693999999</v>
      </c>
      <c r="B1474" s="18">
        <v>20.455645000000001</v>
      </c>
    </row>
    <row r="1475" spans="1:2" x14ac:dyDescent="0.3">
      <c r="A1475" s="21">
        <v>45437.576389000002</v>
      </c>
      <c r="B1475" s="18">
        <v>20.174623</v>
      </c>
    </row>
    <row r="1476" spans="1:2" x14ac:dyDescent="0.3">
      <c r="A1476" s="21">
        <v>45437.577082999996</v>
      </c>
      <c r="B1476" s="18">
        <v>19.899266000000001</v>
      </c>
    </row>
    <row r="1477" spans="1:2" x14ac:dyDescent="0.3">
      <c r="A1477" s="21">
        <v>45437.577777999999</v>
      </c>
      <c r="B1477" s="18">
        <v>20.593388000000001</v>
      </c>
    </row>
    <row r="1478" spans="1:2" x14ac:dyDescent="0.3">
      <c r="A1478" s="21">
        <v>45437.578472000001</v>
      </c>
      <c r="B1478" s="18">
        <v>20.441692</v>
      </c>
    </row>
    <row r="1479" spans="1:2" x14ac:dyDescent="0.3">
      <c r="A1479" s="21">
        <v>45437.579167000004</v>
      </c>
      <c r="B1479" s="18">
        <v>20.114398999999999</v>
      </c>
    </row>
    <row r="1480" spans="1:2" x14ac:dyDescent="0.3">
      <c r="A1480" s="21">
        <v>45437.579860999998</v>
      </c>
      <c r="B1480" s="18">
        <v>20.520731999999999</v>
      </c>
    </row>
    <row r="1481" spans="1:2" x14ac:dyDescent="0.3">
      <c r="A1481" s="21">
        <v>45437.580556000001</v>
      </c>
      <c r="B1481" s="18">
        <v>20.328277</v>
      </c>
    </row>
    <row r="1482" spans="1:2" x14ac:dyDescent="0.3">
      <c r="A1482" s="21">
        <v>45437.581250000003</v>
      </c>
      <c r="B1482" s="18">
        <v>20.241371000000001</v>
      </c>
    </row>
    <row r="1483" spans="1:2" x14ac:dyDescent="0.3">
      <c r="A1483" s="21">
        <v>45437.581943999998</v>
      </c>
      <c r="B1483" s="18">
        <v>20.178348</v>
      </c>
    </row>
    <row r="1484" spans="1:2" x14ac:dyDescent="0.3">
      <c r="A1484" s="21">
        <v>45437.582639</v>
      </c>
      <c r="B1484" s="18">
        <v>20.326471000000002</v>
      </c>
    </row>
    <row r="1485" spans="1:2" x14ac:dyDescent="0.3">
      <c r="A1485" s="21">
        <v>45437.583333000002</v>
      </c>
      <c r="B1485" s="18">
        <v>20.051399</v>
      </c>
    </row>
    <row r="1486" spans="1:2" x14ac:dyDescent="0.3">
      <c r="A1486" s="21">
        <v>45437.584027999997</v>
      </c>
      <c r="B1486" s="18">
        <v>20.215506000000001</v>
      </c>
    </row>
    <row r="1487" spans="1:2" x14ac:dyDescent="0.3">
      <c r="A1487" s="21">
        <v>45437.584722</v>
      </c>
      <c r="B1487" s="18">
        <v>20.242208000000002</v>
      </c>
    </row>
    <row r="1488" spans="1:2" x14ac:dyDescent="0.3">
      <c r="A1488" s="21">
        <v>45437.585417000002</v>
      </c>
      <c r="B1488" s="18">
        <v>20.292055000000001</v>
      </c>
    </row>
    <row r="1489" spans="1:2" x14ac:dyDescent="0.3">
      <c r="A1489" s="21">
        <v>45437.586110999997</v>
      </c>
      <c r="B1489" s="18">
        <v>20.324991000000001</v>
      </c>
    </row>
    <row r="1490" spans="1:2" x14ac:dyDescent="0.3">
      <c r="A1490" s="21">
        <v>45437.586805999999</v>
      </c>
      <c r="B1490" s="18">
        <v>20.077466999999999</v>
      </c>
    </row>
    <row r="1491" spans="1:2" x14ac:dyDescent="0.3">
      <c r="A1491" s="21">
        <v>45437.587500000001</v>
      </c>
      <c r="B1491" s="18">
        <v>20.359307999999999</v>
      </c>
    </row>
    <row r="1492" spans="1:2" x14ac:dyDescent="0.3">
      <c r="A1492" s="21">
        <v>45437.588194000004</v>
      </c>
      <c r="B1492" s="18">
        <v>20.131187000000001</v>
      </c>
    </row>
    <row r="1493" spans="1:2" x14ac:dyDescent="0.3">
      <c r="A1493" s="21">
        <v>45437.588888999999</v>
      </c>
      <c r="B1493" s="18">
        <v>20.179220999999998</v>
      </c>
    </row>
    <row r="1494" spans="1:2" x14ac:dyDescent="0.3">
      <c r="A1494" s="21">
        <v>45437.589583000001</v>
      </c>
      <c r="B1494" s="18">
        <v>20.305648999999999</v>
      </c>
    </row>
    <row r="1495" spans="1:2" x14ac:dyDescent="0.3">
      <c r="A1495" s="21">
        <v>45437.590278000003</v>
      </c>
      <c r="B1495" s="18">
        <v>20.158522000000001</v>
      </c>
    </row>
    <row r="1496" spans="1:2" x14ac:dyDescent="0.3">
      <c r="A1496" s="21">
        <v>45437.590971999998</v>
      </c>
      <c r="B1496" s="18">
        <v>20.248405000000002</v>
      </c>
    </row>
    <row r="1497" spans="1:2" x14ac:dyDescent="0.3">
      <c r="A1497" s="21">
        <v>45437.591667000001</v>
      </c>
      <c r="B1497" s="18">
        <v>20.321424</v>
      </c>
    </row>
    <row r="1498" spans="1:2" x14ac:dyDescent="0.3">
      <c r="A1498" s="21">
        <v>45437.592361000003</v>
      </c>
      <c r="B1498" s="18">
        <v>20.312667999999999</v>
      </c>
    </row>
    <row r="1499" spans="1:2" x14ac:dyDescent="0.3">
      <c r="A1499" s="21">
        <v>45437.593055999998</v>
      </c>
      <c r="B1499" s="18">
        <v>20.320921999999999</v>
      </c>
    </row>
    <row r="1500" spans="1:2" x14ac:dyDescent="0.3">
      <c r="A1500" s="21">
        <v>45437.59375</v>
      </c>
      <c r="B1500" s="18">
        <v>20.324323</v>
      </c>
    </row>
    <row r="1501" spans="1:2" x14ac:dyDescent="0.3">
      <c r="A1501" s="21">
        <v>45437.594444000002</v>
      </c>
      <c r="B1501" s="18">
        <v>20.246386999999999</v>
      </c>
    </row>
    <row r="1502" spans="1:2" x14ac:dyDescent="0.3">
      <c r="A1502" s="21">
        <v>45437.595138999997</v>
      </c>
      <c r="B1502" s="18">
        <v>20.469926999999998</v>
      </c>
    </row>
    <row r="1503" spans="1:2" x14ac:dyDescent="0.3">
      <c r="A1503" s="21">
        <v>45437.595832999999</v>
      </c>
      <c r="B1503" s="18">
        <v>19.914106</v>
      </c>
    </row>
    <row r="1504" spans="1:2" x14ac:dyDescent="0.3">
      <c r="A1504" s="21">
        <v>45437.596528000002</v>
      </c>
      <c r="B1504" s="18">
        <v>20.498801</v>
      </c>
    </row>
    <row r="1505" spans="1:2" x14ac:dyDescent="0.3">
      <c r="A1505" s="21">
        <v>45437.597221999997</v>
      </c>
      <c r="B1505" s="18">
        <v>20.454515000000001</v>
      </c>
    </row>
    <row r="1506" spans="1:2" x14ac:dyDescent="0.3">
      <c r="A1506" s="21">
        <v>45437.597916999999</v>
      </c>
      <c r="B1506" s="18">
        <v>20.379812000000001</v>
      </c>
    </row>
    <row r="1507" spans="1:2" x14ac:dyDescent="0.3">
      <c r="A1507" s="21">
        <v>45437.598611000001</v>
      </c>
      <c r="B1507" s="18">
        <v>20.299703999999998</v>
      </c>
    </row>
    <row r="1508" spans="1:2" x14ac:dyDescent="0.3">
      <c r="A1508" s="21">
        <v>45437.599305999996</v>
      </c>
      <c r="B1508" s="18">
        <v>19.874085999999998</v>
      </c>
    </row>
    <row r="1509" spans="1:2" x14ac:dyDescent="0.3">
      <c r="A1509" s="21">
        <v>45437.599999999999</v>
      </c>
      <c r="B1509" s="18">
        <v>20.018787</v>
      </c>
    </row>
    <row r="1510" spans="1:2" x14ac:dyDescent="0.3">
      <c r="A1510" s="21">
        <v>45437.600694000001</v>
      </c>
      <c r="B1510" s="18">
        <v>20.542214000000001</v>
      </c>
    </row>
    <row r="1511" spans="1:2" x14ac:dyDescent="0.3">
      <c r="A1511" s="21">
        <v>45437.601389000003</v>
      </c>
      <c r="B1511" s="18">
        <v>20.122973000000002</v>
      </c>
    </row>
    <row r="1512" spans="1:2" x14ac:dyDescent="0.3">
      <c r="A1512" s="21">
        <v>45437.602082999998</v>
      </c>
      <c r="B1512" s="18">
        <v>20.240575</v>
      </c>
    </row>
    <row r="1513" spans="1:2" x14ac:dyDescent="0.3">
      <c r="A1513" s="21">
        <v>45437.602778</v>
      </c>
      <c r="B1513" s="18">
        <v>20.095486999999999</v>
      </c>
    </row>
    <row r="1514" spans="1:2" x14ac:dyDescent="0.3">
      <c r="A1514" s="21">
        <v>45437.603472000003</v>
      </c>
      <c r="B1514" s="18">
        <v>20.278227000000001</v>
      </c>
    </row>
    <row r="1515" spans="1:2" x14ac:dyDescent="0.3">
      <c r="A1515" s="21">
        <v>45437.604166999998</v>
      </c>
      <c r="B1515" s="18">
        <v>19.903552999999999</v>
      </c>
    </row>
    <row r="1516" spans="1:2" x14ac:dyDescent="0.3">
      <c r="A1516" s="21">
        <v>45437.604861</v>
      </c>
      <c r="B1516" s="18">
        <v>20.182410999999998</v>
      </c>
    </row>
    <row r="1517" spans="1:2" x14ac:dyDescent="0.3">
      <c r="A1517" s="21">
        <v>45437.605556000002</v>
      </c>
      <c r="B1517" s="18">
        <v>20.177025</v>
      </c>
    </row>
    <row r="1518" spans="1:2" x14ac:dyDescent="0.3">
      <c r="A1518" s="21">
        <v>45437.606249999997</v>
      </c>
      <c r="B1518" s="18">
        <v>20.295148000000001</v>
      </c>
    </row>
    <row r="1519" spans="1:2" x14ac:dyDescent="0.3">
      <c r="A1519" s="21">
        <v>45437.606943999999</v>
      </c>
      <c r="B1519" s="18">
        <v>20.359950999999999</v>
      </c>
    </row>
    <row r="1520" spans="1:2" x14ac:dyDescent="0.3">
      <c r="A1520" s="21">
        <v>45437.607639000002</v>
      </c>
      <c r="B1520" s="18">
        <v>20.068449999999999</v>
      </c>
    </row>
    <row r="1521" spans="1:2" x14ac:dyDescent="0.3">
      <c r="A1521" s="21">
        <v>45437.608332999996</v>
      </c>
      <c r="B1521" s="18">
        <v>19.921081000000001</v>
      </c>
    </row>
    <row r="1522" spans="1:2" x14ac:dyDescent="0.3">
      <c r="A1522" s="21">
        <v>45437.609027999999</v>
      </c>
      <c r="B1522" s="18">
        <v>20.336183999999999</v>
      </c>
    </row>
    <row r="1523" spans="1:2" x14ac:dyDescent="0.3">
      <c r="A1523" s="21">
        <v>45437.609722000001</v>
      </c>
      <c r="B1523" s="18">
        <v>20.029907999999999</v>
      </c>
    </row>
    <row r="1524" spans="1:2" x14ac:dyDescent="0.3">
      <c r="A1524" s="21">
        <v>45437.610417000004</v>
      </c>
      <c r="B1524" s="18">
        <v>20.223932999999999</v>
      </c>
    </row>
    <row r="1525" spans="1:2" x14ac:dyDescent="0.3">
      <c r="A1525" s="21">
        <v>45437.611110999998</v>
      </c>
      <c r="B1525" s="18">
        <v>20.650514999999999</v>
      </c>
    </row>
    <row r="1526" spans="1:2" x14ac:dyDescent="0.3">
      <c r="A1526" s="21">
        <v>45437.611806000001</v>
      </c>
      <c r="B1526" s="18">
        <v>20.068269999999998</v>
      </c>
    </row>
    <row r="1527" spans="1:2" x14ac:dyDescent="0.3">
      <c r="A1527" s="21">
        <v>45437.612500000003</v>
      </c>
      <c r="B1527" s="18">
        <v>19.693397000000001</v>
      </c>
    </row>
    <row r="1528" spans="1:2" x14ac:dyDescent="0.3">
      <c r="A1528" s="21">
        <v>45437.613193999998</v>
      </c>
      <c r="B1528" s="18">
        <v>20.640868000000001</v>
      </c>
    </row>
    <row r="1529" spans="1:2" x14ac:dyDescent="0.3">
      <c r="A1529" s="21">
        <v>45437.613889</v>
      </c>
      <c r="B1529" s="18">
        <v>20.449954000000002</v>
      </c>
    </row>
    <row r="1530" spans="1:2" x14ac:dyDescent="0.3">
      <c r="A1530" s="21">
        <v>45437.614583000002</v>
      </c>
      <c r="B1530" s="18">
        <v>20.255465000000001</v>
      </c>
    </row>
    <row r="1531" spans="1:2" x14ac:dyDescent="0.3">
      <c r="A1531" s="21">
        <v>45437.615277999997</v>
      </c>
      <c r="B1531" s="18">
        <v>20.034724000000001</v>
      </c>
    </row>
    <row r="1532" spans="1:2" x14ac:dyDescent="0.3">
      <c r="A1532" s="21">
        <v>45437.615972</v>
      </c>
      <c r="B1532" s="18">
        <v>20.369336000000001</v>
      </c>
    </row>
    <row r="1533" spans="1:2" x14ac:dyDescent="0.3">
      <c r="A1533" s="21">
        <v>45437.616667000002</v>
      </c>
      <c r="B1533" s="18">
        <v>19.883894999999999</v>
      </c>
    </row>
    <row r="1534" spans="1:2" x14ac:dyDescent="0.3">
      <c r="A1534" s="21">
        <v>45437.617360999997</v>
      </c>
      <c r="B1534" s="18">
        <v>20.125077999999998</v>
      </c>
    </row>
    <row r="1535" spans="1:2" x14ac:dyDescent="0.3">
      <c r="A1535" s="21">
        <v>45437.618055999999</v>
      </c>
      <c r="B1535" s="18">
        <v>20.275829999999999</v>
      </c>
    </row>
    <row r="1536" spans="1:2" x14ac:dyDescent="0.3">
      <c r="A1536" s="21">
        <v>45437.618750000001</v>
      </c>
      <c r="B1536" s="18">
        <v>20.464178</v>
      </c>
    </row>
    <row r="1537" spans="1:2" x14ac:dyDescent="0.3">
      <c r="A1537" s="21">
        <v>45437.619444000004</v>
      </c>
      <c r="B1537" s="18">
        <v>20.207685000000001</v>
      </c>
    </row>
    <row r="1538" spans="1:2" x14ac:dyDescent="0.3">
      <c r="A1538" s="21">
        <v>45437.620138999999</v>
      </c>
      <c r="B1538" s="18">
        <v>20.315228999999999</v>
      </c>
    </row>
    <row r="1539" spans="1:2" x14ac:dyDescent="0.3">
      <c r="A1539" s="21">
        <v>45437.620833000001</v>
      </c>
      <c r="B1539" s="18">
        <v>20.117992000000001</v>
      </c>
    </row>
    <row r="1540" spans="1:2" x14ac:dyDescent="0.3">
      <c r="A1540" s="21">
        <v>45437.621528000003</v>
      </c>
      <c r="B1540" s="18">
        <v>20.429383999999999</v>
      </c>
    </row>
    <row r="1541" spans="1:2" x14ac:dyDescent="0.3">
      <c r="A1541" s="21">
        <v>45437.622221999998</v>
      </c>
      <c r="B1541" s="18">
        <v>19.894991000000001</v>
      </c>
    </row>
    <row r="1542" spans="1:2" x14ac:dyDescent="0.3">
      <c r="A1542" s="21">
        <v>45437.622917000001</v>
      </c>
      <c r="B1542" s="18">
        <v>20.40626</v>
      </c>
    </row>
    <row r="1543" spans="1:2" x14ac:dyDescent="0.3">
      <c r="A1543" s="21">
        <v>45437.623611000003</v>
      </c>
      <c r="B1543" s="18">
        <v>19.985866999999999</v>
      </c>
    </row>
    <row r="1544" spans="1:2" x14ac:dyDescent="0.3">
      <c r="A1544" s="21">
        <v>45437.624305999998</v>
      </c>
      <c r="B1544" s="18">
        <v>20.012739</v>
      </c>
    </row>
    <row r="1545" spans="1:2" x14ac:dyDescent="0.3">
      <c r="A1545" s="21">
        <v>45437.625</v>
      </c>
      <c r="B1545" s="18">
        <v>20.407468000000001</v>
      </c>
    </row>
    <row r="1546" spans="1:2" x14ac:dyDescent="0.3">
      <c r="A1546" s="21">
        <v>45437.625694000002</v>
      </c>
      <c r="B1546" s="18">
        <v>20.200607000000002</v>
      </c>
    </row>
    <row r="1547" spans="1:2" x14ac:dyDescent="0.3">
      <c r="A1547" s="21">
        <v>45437.626388999997</v>
      </c>
      <c r="B1547" s="18">
        <v>20.01699</v>
      </c>
    </row>
    <row r="1548" spans="1:2" x14ac:dyDescent="0.3">
      <c r="A1548" s="21">
        <v>45437.627082999999</v>
      </c>
      <c r="B1548" s="18">
        <v>19.968623000000001</v>
      </c>
    </row>
    <row r="1549" spans="1:2" x14ac:dyDescent="0.3">
      <c r="A1549" s="21">
        <v>45437.627778000002</v>
      </c>
      <c r="B1549" s="18">
        <v>20.045522999999999</v>
      </c>
    </row>
    <row r="1550" spans="1:2" x14ac:dyDescent="0.3">
      <c r="A1550" s="21">
        <v>45437.628471999997</v>
      </c>
      <c r="B1550" s="18">
        <v>20.022455999999998</v>
      </c>
    </row>
    <row r="1551" spans="1:2" x14ac:dyDescent="0.3">
      <c r="A1551" s="21">
        <v>45437.629166999999</v>
      </c>
      <c r="B1551" s="18">
        <v>20.145548999999999</v>
      </c>
    </row>
    <row r="1552" spans="1:2" x14ac:dyDescent="0.3">
      <c r="A1552" s="21">
        <v>45437.629861000001</v>
      </c>
      <c r="B1552" s="18">
        <v>20.026043000000001</v>
      </c>
    </row>
    <row r="1553" spans="1:2" x14ac:dyDescent="0.3">
      <c r="A1553" s="21">
        <v>45437.630555999996</v>
      </c>
      <c r="B1553" s="18">
        <v>20.148389999999999</v>
      </c>
    </row>
    <row r="1554" spans="1:2" x14ac:dyDescent="0.3">
      <c r="A1554" s="21">
        <v>45437.631249999999</v>
      </c>
      <c r="B1554" s="18">
        <v>20.314346</v>
      </c>
    </row>
    <row r="1555" spans="1:2" x14ac:dyDescent="0.3">
      <c r="A1555" s="21">
        <v>45437.631944000001</v>
      </c>
      <c r="B1555" s="18">
        <v>20.067864</v>
      </c>
    </row>
    <row r="1556" spans="1:2" x14ac:dyDescent="0.3">
      <c r="A1556" s="21">
        <v>45437.632639000003</v>
      </c>
      <c r="B1556" s="18">
        <v>20.193524</v>
      </c>
    </row>
    <row r="1557" spans="1:2" x14ac:dyDescent="0.3">
      <c r="A1557" s="21">
        <v>45437.633332999998</v>
      </c>
      <c r="B1557" s="18">
        <v>19.983623999999999</v>
      </c>
    </row>
    <row r="1558" spans="1:2" x14ac:dyDescent="0.3">
      <c r="A1558" s="21">
        <v>45437.634028</v>
      </c>
      <c r="B1558" s="18">
        <v>20.401301</v>
      </c>
    </row>
    <row r="1559" spans="1:2" x14ac:dyDescent="0.3">
      <c r="A1559" s="21">
        <v>45437.634722000003</v>
      </c>
      <c r="B1559" s="18">
        <v>20.529226000000001</v>
      </c>
    </row>
    <row r="1560" spans="1:2" x14ac:dyDescent="0.3">
      <c r="A1560" s="21">
        <v>45437.635416999998</v>
      </c>
      <c r="B1560" s="18">
        <v>20.060393999999999</v>
      </c>
    </row>
    <row r="1561" spans="1:2" x14ac:dyDescent="0.3">
      <c r="A1561" s="21">
        <v>45437.636111</v>
      </c>
      <c r="B1561" s="18">
        <v>20.337821999999999</v>
      </c>
    </row>
    <row r="1562" spans="1:2" x14ac:dyDescent="0.3">
      <c r="A1562" s="21">
        <v>45437.636806000002</v>
      </c>
      <c r="B1562" s="18">
        <v>20.336062999999999</v>
      </c>
    </row>
    <row r="1563" spans="1:2" x14ac:dyDescent="0.3">
      <c r="A1563" s="21">
        <v>45437.637499999997</v>
      </c>
      <c r="B1563" s="18">
        <v>20.340921000000002</v>
      </c>
    </row>
    <row r="1564" spans="1:2" x14ac:dyDescent="0.3">
      <c r="A1564" s="21">
        <v>45437.638193999999</v>
      </c>
      <c r="B1564" s="18">
        <v>20.014946999999999</v>
      </c>
    </row>
    <row r="1565" spans="1:2" x14ac:dyDescent="0.3">
      <c r="A1565" s="21">
        <v>45437.638889000002</v>
      </c>
      <c r="B1565" s="18">
        <v>20.572147999999999</v>
      </c>
    </row>
    <row r="1566" spans="1:2" x14ac:dyDescent="0.3">
      <c r="A1566" s="21">
        <v>45437.639582999996</v>
      </c>
      <c r="B1566" s="18">
        <v>20.116728999999999</v>
      </c>
    </row>
    <row r="1567" spans="1:2" x14ac:dyDescent="0.3">
      <c r="A1567" s="21">
        <v>45437.640277999999</v>
      </c>
      <c r="B1567" s="18">
        <v>20.346755999999999</v>
      </c>
    </row>
    <row r="1568" spans="1:2" x14ac:dyDescent="0.3">
      <c r="A1568" s="21">
        <v>45437.640972000001</v>
      </c>
      <c r="B1568" s="18">
        <v>20.114481000000001</v>
      </c>
    </row>
    <row r="1569" spans="1:2" x14ac:dyDescent="0.3">
      <c r="A1569" s="21">
        <v>45437.641667000004</v>
      </c>
      <c r="B1569" s="18">
        <v>19.984518000000001</v>
      </c>
    </row>
    <row r="1570" spans="1:2" x14ac:dyDescent="0.3">
      <c r="A1570" s="21">
        <v>45437.642360999998</v>
      </c>
      <c r="B1570" s="18">
        <v>19.914494000000001</v>
      </c>
    </row>
    <row r="1571" spans="1:2" x14ac:dyDescent="0.3">
      <c r="A1571" s="21">
        <v>45437.643056000001</v>
      </c>
      <c r="B1571" s="18">
        <v>20.315695000000002</v>
      </c>
    </row>
    <row r="1572" spans="1:2" x14ac:dyDescent="0.3">
      <c r="A1572" s="21">
        <v>45437.643750000003</v>
      </c>
      <c r="B1572" s="18">
        <v>20.428566</v>
      </c>
    </row>
    <row r="1573" spans="1:2" x14ac:dyDescent="0.3">
      <c r="A1573" s="21">
        <v>45437.644443999998</v>
      </c>
      <c r="B1573" s="18">
        <v>20.823536000000001</v>
      </c>
    </row>
    <row r="1574" spans="1:2" x14ac:dyDescent="0.3">
      <c r="A1574" s="21">
        <v>45437.645139</v>
      </c>
      <c r="B1574" s="18">
        <v>20.497789000000001</v>
      </c>
    </row>
    <row r="1575" spans="1:2" x14ac:dyDescent="0.3">
      <c r="A1575" s="21">
        <v>45437.645833000002</v>
      </c>
      <c r="B1575" s="18">
        <v>20.309017999999998</v>
      </c>
    </row>
    <row r="1576" spans="1:2" x14ac:dyDescent="0.3">
      <c r="A1576" s="21">
        <v>45437.646527999997</v>
      </c>
      <c r="B1576" s="18">
        <v>20.736972999999999</v>
      </c>
    </row>
    <row r="1577" spans="1:2" x14ac:dyDescent="0.3">
      <c r="A1577" s="21">
        <v>45437.647222</v>
      </c>
      <c r="B1577" s="18">
        <v>20.518250999999999</v>
      </c>
    </row>
    <row r="1578" spans="1:2" x14ac:dyDescent="0.3">
      <c r="A1578" s="21">
        <v>45437.647917000002</v>
      </c>
      <c r="B1578" s="18">
        <v>20.622703999999999</v>
      </c>
    </row>
    <row r="1579" spans="1:2" x14ac:dyDescent="0.3">
      <c r="A1579" s="21">
        <v>45437.648610999997</v>
      </c>
      <c r="B1579" s="18">
        <v>20.651109000000002</v>
      </c>
    </row>
    <row r="1580" spans="1:2" x14ac:dyDescent="0.3">
      <c r="A1580" s="21">
        <v>45437.649305999999</v>
      </c>
      <c r="B1580" s="18">
        <v>20.308246</v>
      </c>
    </row>
    <row r="1581" spans="1:2" x14ac:dyDescent="0.3">
      <c r="A1581" s="21">
        <v>45437.65</v>
      </c>
      <c r="B1581" s="18">
        <v>20.179925000000001</v>
      </c>
    </row>
    <row r="1582" spans="1:2" x14ac:dyDescent="0.3">
      <c r="A1582" s="21">
        <v>45437.650694000004</v>
      </c>
      <c r="B1582" s="18">
        <v>20.161973</v>
      </c>
    </row>
    <row r="1583" spans="1:2" x14ac:dyDescent="0.3">
      <c r="A1583" s="21">
        <v>45437.651388999999</v>
      </c>
      <c r="B1583" s="18">
        <v>19.835594</v>
      </c>
    </row>
    <row r="1584" spans="1:2" x14ac:dyDescent="0.3">
      <c r="A1584" s="21">
        <v>45437.652083000001</v>
      </c>
      <c r="B1584" s="18">
        <v>20.034210000000002</v>
      </c>
    </row>
    <row r="1585" spans="1:2" x14ac:dyDescent="0.3">
      <c r="A1585" s="21">
        <v>45437.652778000003</v>
      </c>
      <c r="B1585" s="18">
        <v>20.059611</v>
      </c>
    </row>
    <row r="1586" spans="1:2" x14ac:dyDescent="0.3">
      <c r="A1586" s="21">
        <v>45437.653471999998</v>
      </c>
      <c r="B1586" s="18">
        <v>20.435364</v>
      </c>
    </row>
    <row r="1587" spans="1:2" x14ac:dyDescent="0.3">
      <c r="A1587" s="21">
        <v>45437.654167000001</v>
      </c>
      <c r="B1587" s="18">
        <v>20.304718999999999</v>
      </c>
    </row>
    <row r="1588" spans="1:2" x14ac:dyDescent="0.3">
      <c r="A1588" s="21">
        <v>45437.654861000003</v>
      </c>
      <c r="B1588" s="18">
        <v>20.450137999999999</v>
      </c>
    </row>
    <row r="1589" spans="1:2" x14ac:dyDescent="0.3">
      <c r="A1589" s="21">
        <v>45437.655555999998</v>
      </c>
      <c r="B1589" s="18">
        <v>19.916143000000002</v>
      </c>
    </row>
    <row r="1590" spans="1:2" x14ac:dyDescent="0.3">
      <c r="A1590" s="21">
        <v>45437.65625</v>
      </c>
      <c r="B1590" s="18">
        <v>20.304390999999999</v>
      </c>
    </row>
    <row r="1591" spans="1:2" x14ac:dyDescent="0.3">
      <c r="A1591" s="21">
        <v>45437.656944000002</v>
      </c>
      <c r="B1591" s="18">
        <v>20.901738000000002</v>
      </c>
    </row>
    <row r="1592" spans="1:2" x14ac:dyDescent="0.3">
      <c r="A1592" s="21">
        <v>45437.657638999997</v>
      </c>
      <c r="B1592" s="18">
        <v>20.356871999999999</v>
      </c>
    </row>
    <row r="1593" spans="1:2" x14ac:dyDescent="0.3">
      <c r="A1593" s="21">
        <v>45437.658332999999</v>
      </c>
      <c r="B1593" s="18">
        <v>20.69481</v>
      </c>
    </row>
    <row r="1594" spans="1:2" x14ac:dyDescent="0.3">
      <c r="A1594" s="21">
        <v>45437.659028000002</v>
      </c>
      <c r="B1594" s="18">
        <v>20.639607999999999</v>
      </c>
    </row>
    <row r="1595" spans="1:2" x14ac:dyDescent="0.3">
      <c r="A1595" s="21">
        <v>45437.659721999997</v>
      </c>
      <c r="B1595" s="18">
        <v>20.021485999999999</v>
      </c>
    </row>
    <row r="1596" spans="1:2" x14ac:dyDescent="0.3">
      <c r="A1596" s="21">
        <v>45437.660416999999</v>
      </c>
      <c r="B1596" s="18">
        <v>19.892196999999999</v>
      </c>
    </row>
    <row r="1597" spans="1:2" x14ac:dyDescent="0.3">
      <c r="A1597" s="21">
        <v>45437.661111000001</v>
      </c>
      <c r="B1597" s="18">
        <v>20.139893000000001</v>
      </c>
    </row>
    <row r="1598" spans="1:2" x14ac:dyDescent="0.3">
      <c r="A1598" s="21">
        <v>45437.661805999996</v>
      </c>
      <c r="B1598" s="18">
        <v>20.087236000000001</v>
      </c>
    </row>
    <row r="1599" spans="1:2" x14ac:dyDescent="0.3">
      <c r="A1599" s="21">
        <v>45437.662499999999</v>
      </c>
      <c r="B1599" s="18">
        <v>20.349436000000001</v>
      </c>
    </row>
    <row r="1600" spans="1:2" x14ac:dyDescent="0.3">
      <c r="A1600" s="21">
        <v>45437.663194000001</v>
      </c>
      <c r="B1600" s="18">
        <v>20.366061999999999</v>
      </c>
    </row>
    <row r="1601" spans="1:2" x14ac:dyDescent="0.3">
      <c r="A1601" s="21">
        <v>45437.663889000003</v>
      </c>
      <c r="B1601" s="18">
        <v>20.179116</v>
      </c>
    </row>
    <row r="1602" spans="1:2" x14ac:dyDescent="0.3">
      <c r="A1602" s="21">
        <v>45437.664582999998</v>
      </c>
      <c r="B1602" s="18">
        <v>20.117207000000001</v>
      </c>
    </row>
    <row r="1603" spans="1:2" x14ac:dyDescent="0.3">
      <c r="A1603" s="21">
        <v>45437.665278</v>
      </c>
      <c r="B1603" s="18">
        <v>20.270647</v>
      </c>
    </row>
    <row r="1604" spans="1:2" x14ac:dyDescent="0.3">
      <c r="A1604" s="21">
        <v>45437.665972000003</v>
      </c>
      <c r="B1604" s="18">
        <v>20.158446999999999</v>
      </c>
    </row>
    <row r="1605" spans="1:2" x14ac:dyDescent="0.3">
      <c r="A1605" s="21">
        <v>45437.666666999998</v>
      </c>
      <c r="B1605" s="18">
        <v>20.252313999999998</v>
      </c>
    </row>
    <row r="1606" spans="1:2" x14ac:dyDescent="0.3">
      <c r="A1606" s="21">
        <v>45437.667361</v>
      </c>
      <c r="B1606" s="18">
        <v>20.154267999999998</v>
      </c>
    </row>
    <row r="1607" spans="1:2" x14ac:dyDescent="0.3">
      <c r="A1607" s="21">
        <v>45437.668056000002</v>
      </c>
      <c r="B1607" s="18">
        <v>20.162541999999998</v>
      </c>
    </row>
    <row r="1608" spans="1:2" x14ac:dyDescent="0.3">
      <c r="A1608" s="21">
        <v>45437.668749999997</v>
      </c>
      <c r="B1608" s="18">
        <v>20.54766</v>
      </c>
    </row>
    <row r="1609" spans="1:2" x14ac:dyDescent="0.3">
      <c r="A1609" s="21">
        <v>45437.669443999999</v>
      </c>
      <c r="B1609" s="18">
        <v>20.168925000000002</v>
      </c>
    </row>
    <row r="1610" spans="1:2" x14ac:dyDescent="0.3">
      <c r="A1610" s="21">
        <v>45437.670139000002</v>
      </c>
      <c r="B1610" s="18">
        <v>20.069282999999999</v>
      </c>
    </row>
    <row r="1611" spans="1:2" x14ac:dyDescent="0.3">
      <c r="A1611" s="21">
        <v>45437.670832999996</v>
      </c>
      <c r="B1611" s="18">
        <v>20.068237</v>
      </c>
    </row>
    <row r="1612" spans="1:2" x14ac:dyDescent="0.3">
      <c r="A1612" s="21">
        <v>45437.671527999999</v>
      </c>
      <c r="B1612" s="18">
        <v>20.381741000000002</v>
      </c>
    </row>
    <row r="1613" spans="1:2" x14ac:dyDescent="0.3">
      <c r="A1613" s="21">
        <v>45437.672222000001</v>
      </c>
      <c r="B1613" s="18">
        <v>20.246607000000001</v>
      </c>
    </row>
    <row r="1614" spans="1:2" x14ac:dyDescent="0.3">
      <c r="A1614" s="21">
        <v>45437.672917000004</v>
      </c>
      <c r="B1614" s="18">
        <v>19.931543999999999</v>
      </c>
    </row>
    <row r="1615" spans="1:2" x14ac:dyDescent="0.3">
      <c r="A1615" s="21">
        <v>45437.673610999998</v>
      </c>
      <c r="B1615" s="18">
        <v>20.343226000000001</v>
      </c>
    </row>
    <row r="1616" spans="1:2" x14ac:dyDescent="0.3">
      <c r="A1616" s="21">
        <v>45437.674306000001</v>
      </c>
      <c r="B1616" s="18">
        <v>19.874402</v>
      </c>
    </row>
    <row r="1617" spans="1:2" x14ac:dyDescent="0.3">
      <c r="A1617" s="21">
        <v>45437.675000000003</v>
      </c>
      <c r="B1617" s="18">
        <v>20.075064999999999</v>
      </c>
    </row>
    <row r="1618" spans="1:2" x14ac:dyDescent="0.3">
      <c r="A1618" s="21">
        <v>45437.675693999998</v>
      </c>
      <c r="B1618" s="18">
        <v>19.808996</v>
      </c>
    </row>
    <row r="1619" spans="1:2" x14ac:dyDescent="0.3">
      <c r="A1619" s="21">
        <v>45437.676389</v>
      </c>
      <c r="B1619" s="18">
        <v>20.112767999999999</v>
      </c>
    </row>
    <row r="1620" spans="1:2" x14ac:dyDescent="0.3">
      <c r="A1620" s="21">
        <v>45437.677083000002</v>
      </c>
      <c r="B1620" s="18">
        <v>20.035249</v>
      </c>
    </row>
    <row r="1621" spans="1:2" x14ac:dyDescent="0.3">
      <c r="A1621" s="21">
        <v>45437.677777999997</v>
      </c>
      <c r="B1621" s="18">
        <v>20.217974999999999</v>
      </c>
    </row>
    <row r="1622" spans="1:2" x14ac:dyDescent="0.3">
      <c r="A1622" s="21">
        <v>45437.678472</v>
      </c>
      <c r="B1622" s="18">
        <v>20.389505</v>
      </c>
    </row>
    <row r="1623" spans="1:2" x14ac:dyDescent="0.3">
      <c r="A1623" s="21">
        <v>45437.679167000002</v>
      </c>
      <c r="B1623" s="18">
        <v>20.285283</v>
      </c>
    </row>
    <row r="1624" spans="1:2" x14ac:dyDescent="0.3">
      <c r="A1624" s="21">
        <v>45437.679860999997</v>
      </c>
      <c r="B1624" s="18">
        <v>20.672495999999999</v>
      </c>
    </row>
    <row r="1625" spans="1:2" x14ac:dyDescent="0.3">
      <c r="A1625" s="21">
        <v>45437.680555999999</v>
      </c>
      <c r="B1625" s="18">
        <v>20.318711</v>
      </c>
    </row>
    <row r="1626" spans="1:2" x14ac:dyDescent="0.3">
      <c r="A1626" s="21">
        <v>45437.681250000001</v>
      </c>
      <c r="B1626" s="18">
        <v>20.062162000000001</v>
      </c>
    </row>
    <row r="1627" spans="1:2" x14ac:dyDescent="0.3">
      <c r="A1627" s="21">
        <v>45437.681944000004</v>
      </c>
      <c r="B1627" s="18">
        <v>20.365251000000001</v>
      </c>
    </row>
    <row r="1628" spans="1:2" x14ac:dyDescent="0.3">
      <c r="A1628" s="21">
        <v>45437.682638999999</v>
      </c>
      <c r="B1628" s="18">
        <v>19.695283</v>
      </c>
    </row>
    <row r="1629" spans="1:2" x14ac:dyDescent="0.3">
      <c r="A1629" s="21">
        <v>45437.683333000001</v>
      </c>
      <c r="B1629" s="18">
        <v>19.943501999999999</v>
      </c>
    </row>
    <row r="1630" spans="1:2" x14ac:dyDescent="0.3">
      <c r="A1630" s="21">
        <v>45437.684028000003</v>
      </c>
      <c r="B1630" s="18">
        <v>20.412856000000001</v>
      </c>
    </row>
    <row r="1631" spans="1:2" x14ac:dyDescent="0.3">
      <c r="A1631" s="21">
        <v>45437.684721999998</v>
      </c>
      <c r="B1631" s="18">
        <v>19.882725000000001</v>
      </c>
    </row>
    <row r="1632" spans="1:2" x14ac:dyDescent="0.3">
      <c r="A1632" s="21">
        <v>45437.685417000001</v>
      </c>
      <c r="B1632" s="18">
        <v>19.867726999999999</v>
      </c>
    </row>
    <row r="1633" spans="1:2" x14ac:dyDescent="0.3">
      <c r="A1633" s="21">
        <v>45437.686111000003</v>
      </c>
      <c r="B1633" s="18">
        <v>20.021536999999999</v>
      </c>
    </row>
    <row r="1634" spans="1:2" x14ac:dyDescent="0.3">
      <c r="A1634" s="21">
        <v>45437.686805999998</v>
      </c>
      <c r="B1634" s="18">
        <v>20.214358000000001</v>
      </c>
    </row>
    <row r="1635" spans="1:2" x14ac:dyDescent="0.3">
      <c r="A1635" s="21">
        <v>45437.6875</v>
      </c>
      <c r="B1635" s="18">
        <v>20.002815999999999</v>
      </c>
    </row>
    <row r="1636" spans="1:2" x14ac:dyDescent="0.3">
      <c r="A1636" s="21">
        <v>45437.688194000002</v>
      </c>
      <c r="B1636" s="18">
        <v>20.162803</v>
      </c>
    </row>
    <row r="1637" spans="1:2" x14ac:dyDescent="0.3">
      <c r="A1637" s="21">
        <v>45437.688888999997</v>
      </c>
      <c r="B1637" s="18">
        <v>20.077017999999999</v>
      </c>
    </row>
    <row r="1638" spans="1:2" x14ac:dyDescent="0.3">
      <c r="A1638" s="21">
        <v>45437.689582999999</v>
      </c>
      <c r="B1638" s="18">
        <v>20.004301999999999</v>
      </c>
    </row>
    <row r="1639" spans="1:2" x14ac:dyDescent="0.3">
      <c r="A1639" s="21">
        <v>45437.690278000002</v>
      </c>
      <c r="B1639" s="18">
        <v>20.107923</v>
      </c>
    </row>
    <row r="1640" spans="1:2" x14ac:dyDescent="0.3">
      <c r="A1640" s="21">
        <v>45437.690971999997</v>
      </c>
      <c r="B1640" s="18">
        <v>20.179039</v>
      </c>
    </row>
    <row r="1641" spans="1:2" x14ac:dyDescent="0.3">
      <c r="A1641" s="21">
        <v>45437.691666999999</v>
      </c>
      <c r="B1641" s="18">
        <v>20.248951999999999</v>
      </c>
    </row>
    <row r="1642" spans="1:2" x14ac:dyDescent="0.3">
      <c r="A1642" s="21">
        <v>45437.692361000001</v>
      </c>
      <c r="B1642" s="18">
        <v>20.702306</v>
      </c>
    </row>
    <row r="1643" spans="1:2" x14ac:dyDescent="0.3">
      <c r="A1643" s="21">
        <v>45437.693055999996</v>
      </c>
      <c r="B1643" s="18">
        <v>20.222802999999999</v>
      </c>
    </row>
    <row r="1644" spans="1:2" x14ac:dyDescent="0.3">
      <c r="A1644" s="21">
        <v>45437.693749999999</v>
      </c>
      <c r="B1644" s="18">
        <v>19.951183</v>
      </c>
    </row>
    <row r="1645" spans="1:2" x14ac:dyDescent="0.3">
      <c r="A1645" s="21">
        <v>45437.694444000001</v>
      </c>
      <c r="B1645" s="18">
        <v>20.536673</v>
      </c>
    </row>
    <row r="1646" spans="1:2" x14ac:dyDescent="0.3">
      <c r="A1646" s="21">
        <v>45437.695139000003</v>
      </c>
      <c r="B1646" s="18">
        <v>20.102076</v>
      </c>
    </row>
    <row r="1647" spans="1:2" x14ac:dyDescent="0.3">
      <c r="A1647" s="21">
        <v>45437.695832999998</v>
      </c>
      <c r="B1647" s="18">
        <v>19.946093000000001</v>
      </c>
    </row>
    <row r="1648" spans="1:2" x14ac:dyDescent="0.3">
      <c r="A1648" s="21">
        <v>45437.696528</v>
      </c>
      <c r="B1648" s="18">
        <v>20.158626000000002</v>
      </c>
    </row>
    <row r="1649" spans="1:2" x14ac:dyDescent="0.3">
      <c r="A1649" s="21">
        <v>45437.697222000003</v>
      </c>
      <c r="B1649" s="18">
        <v>20.036567000000002</v>
      </c>
    </row>
    <row r="1650" spans="1:2" x14ac:dyDescent="0.3">
      <c r="A1650" s="21">
        <v>45437.697916999998</v>
      </c>
      <c r="B1650" s="18">
        <v>19.965123999999999</v>
      </c>
    </row>
    <row r="1651" spans="1:2" x14ac:dyDescent="0.3">
      <c r="A1651" s="21">
        <v>45437.698611</v>
      </c>
      <c r="B1651" s="18">
        <v>20.030453999999999</v>
      </c>
    </row>
    <row r="1652" spans="1:2" x14ac:dyDescent="0.3">
      <c r="A1652" s="21">
        <v>45437.699306000002</v>
      </c>
      <c r="B1652" s="18">
        <v>19.807319</v>
      </c>
    </row>
    <row r="1653" spans="1:2" x14ac:dyDescent="0.3">
      <c r="A1653" s="21">
        <v>45437.7</v>
      </c>
      <c r="B1653" s="18">
        <v>20.160129000000001</v>
      </c>
    </row>
    <row r="1654" spans="1:2" x14ac:dyDescent="0.3">
      <c r="A1654" s="21">
        <v>45437.700693999999</v>
      </c>
      <c r="B1654" s="18">
        <v>20.536047</v>
      </c>
    </row>
    <row r="1655" spans="1:2" x14ac:dyDescent="0.3">
      <c r="A1655" s="21">
        <v>45437.701389000002</v>
      </c>
      <c r="B1655" s="18">
        <v>20.064831000000002</v>
      </c>
    </row>
    <row r="1656" spans="1:2" x14ac:dyDescent="0.3">
      <c r="A1656" s="21">
        <v>45437.702082999996</v>
      </c>
      <c r="B1656" s="18">
        <v>20.370861999999999</v>
      </c>
    </row>
    <row r="1657" spans="1:2" x14ac:dyDescent="0.3">
      <c r="A1657" s="21">
        <v>45437.702777999999</v>
      </c>
      <c r="B1657" s="18">
        <v>20.254960000000001</v>
      </c>
    </row>
    <row r="1658" spans="1:2" x14ac:dyDescent="0.3">
      <c r="A1658" s="21">
        <v>45437.703472000001</v>
      </c>
      <c r="B1658" s="18">
        <v>20.344508000000001</v>
      </c>
    </row>
    <row r="1659" spans="1:2" x14ac:dyDescent="0.3">
      <c r="A1659" s="21">
        <v>45437.704167000004</v>
      </c>
      <c r="B1659" s="18">
        <v>20.239407</v>
      </c>
    </row>
    <row r="1660" spans="1:2" x14ac:dyDescent="0.3">
      <c r="A1660" s="21">
        <v>45437.704860999998</v>
      </c>
      <c r="B1660" s="18">
        <v>19.636212</v>
      </c>
    </row>
    <row r="1661" spans="1:2" x14ac:dyDescent="0.3">
      <c r="A1661" s="21">
        <v>45437.705556000001</v>
      </c>
      <c r="B1661" s="18">
        <v>20.429482</v>
      </c>
    </row>
    <row r="1662" spans="1:2" x14ac:dyDescent="0.3">
      <c r="A1662" s="21">
        <v>45437.706250000003</v>
      </c>
      <c r="B1662" s="18">
        <v>20.185244000000001</v>
      </c>
    </row>
    <row r="1663" spans="1:2" x14ac:dyDescent="0.3">
      <c r="A1663" s="21">
        <v>45437.706943999998</v>
      </c>
      <c r="B1663" s="18">
        <v>20.087781</v>
      </c>
    </row>
    <row r="1664" spans="1:2" x14ac:dyDescent="0.3">
      <c r="A1664" s="21">
        <v>45437.707639</v>
      </c>
      <c r="B1664" s="18">
        <v>20.021771999999999</v>
      </c>
    </row>
    <row r="1665" spans="1:2" x14ac:dyDescent="0.3">
      <c r="A1665" s="21">
        <v>45437.708333000002</v>
      </c>
      <c r="B1665" s="18">
        <v>20.319725999999999</v>
      </c>
    </row>
    <row r="1666" spans="1:2" x14ac:dyDescent="0.3">
      <c r="A1666" s="21">
        <v>45437.709027999997</v>
      </c>
      <c r="B1666" s="18">
        <v>20.186069</v>
      </c>
    </row>
    <row r="1667" spans="1:2" x14ac:dyDescent="0.3">
      <c r="A1667" s="21">
        <v>45437.709722</v>
      </c>
      <c r="B1667" s="18">
        <v>20.1449</v>
      </c>
    </row>
    <row r="1668" spans="1:2" x14ac:dyDescent="0.3">
      <c r="A1668" s="21">
        <v>45437.710417000002</v>
      </c>
      <c r="B1668" s="18">
        <v>20.221727999999999</v>
      </c>
    </row>
    <row r="1669" spans="1:2" x14ac:dyDescent="0.3">
      <c r="A1669" s="21">
        <v>45437.711110999997</v>
      </c>
      <c r="B1669" s="18">
        <v>19.99447</v>
      </c>
    </row>
    <row r="1670" spans="1:2" x14ac:dyDescent="0.3">
      <c r="A1670" s="21">
        <v>45437.711805999999</v>
      </c>
      <c r="B1670" s="18">
        <v>20.144324999999998</v>
      </c>
    </row>
    <row r="1671" spans="1:2" x14ac:dyDescent="0.3">
      <c r="A1671" s="21">
        <v>45437.712500000001</v>
      </c>
      <c r="B1671" s="18">
        <v>20.322037000000002</v>
      </c>
    </row>
    <row r="1672" spans="1:2" x14ac:dyDescent="0.3">
      <c r="A1672" s="21">
        <v>45437.713194000004</v>
      </c>
      <c r="B1672" s="18">
        <v>19.956759999999999</v>
      </c>
    </row>
    <row r="1673" spans="1:2" x14ac:dyDescent="0.3">
      <c r="A1673" s="21">
        <v>45437.713888999999</v>
      </c>
      <c r="B1673" s="18">
        <v>20.270143999999998</v>
      </c>
    </row>
    <row r="1674" spans="1:2" x14ac:dyDescent="0.3">
      <c r="A1674" s="21">
        <v>45437.714583000001</v>
      </c>
      <c r="B1674" s="18">
        <v>20.362698999999999</v>
      </c>
    </row>
    <row r="1675" spans="1:2" x14ac:dyDescent="0.3">
      <c r="A1675" s="21">
        <v>45437.715278000003</v>
      </c>
      <c r="B1675" s="18">
        <v>20.025644</v>
      </c>
    </row>
    <row r="1676" spans="1:2" x14ac:dyDescent="0.3">
      <c r="A1676" s="21">
        <v>45437.715971999998</v>
      </c>
      <c r="B1676" s="18">
        <v>20.633251999999999</v>
      </c>
    </row>
    <row r="1677" spans="1:2" x14ac:dyDescent="0.3">
      <c r="A1677" s="21">
        <v>45437.716667000001</v>
      </c>
      <c r="B1677" s="18">
        <v>20.007014000000002</v>
      </c>
    </row>
    <row r="1678" spans="1:2" x14ac:dyDescent="0.3">
      <c r="A1678" s="21">
        <v>45437.717361000003</v>
      </c>
      <c r="B1678" s="18">
        <v>20.48216</v>
      </c>
    </row>
    <row r="1679" spans="1:2" x14ac:dyDescent="0.3">
      <c r="A1679" s="21">
        <v>45437.718055999998</v>
      </c>
      <c r="B1679" s="18">
        <v>20.092855</v>
      </c>
    </row>
    <row r="1680" spans="1:2" x14ac:dyDescent="0.3">
      <c r="A1680" s="21">
        <v>45437.71875</v>
      </c>
      <c r="B1680" s="18">
        <v>20.356254</v>
      </c>
    </row>
    <row r="1681" spans="1:2" x14ac:dyDescent="0.3">
      <c r="A1681" s="21">
        <v>45437.719444000002</v>
      </c>
      <c r="B1681" s="18">
        <v>20.315048999999998</v>
      </c>
    </row>
    <row r="1682" spans="1:2" x14ac:dyDescent="0.3">
      <c r="A1682" s="21">
        <v>45437.720138999997</v>
      </c>
      <c r="B1682" s="18">
        <v>20.140861999999998</v>
      </c>
    </row>
    <row r="1683" spans="1:2" x14ac:dyDescent="0.3">
      <c r="A1683" s="21">
        <v>45437.720832999999</v>
      </c>
      <c r="B1683" s="18">
        <v>20.172623000000002</v>
      </c>
    </row>
    <row r="1684" spans="1:2" x14ac:dyDescent="0.3">
      <c r="A1684" s="21">
        <v>45437.721528000002</v>
      </c>
      <c r="B1684" s="18">
        <v>20.086281</v>
      </c>
    </row>
    <row r="1685" spans="1:2" x14ac:dyDescent="0.3">
      <c r="A1685" s="21">
        <v>45437.722221999997</v>
      </c>
      <c r="B1685" s="18">
        <v>20.593847</v>
      </c>
    </row>
    <row r="1686" spans="1:2" x14ac:dyDescent="0.3">
      <c r="A1686" s="21">
        <v>45437.722916999999</v>
      </c>
      <c r="B1686" s="18">
        <v>19.885061</v>
      </c>
    </row>
    <row r="1687" spans="1:2" x14ac:dyDescent="0.3">
      <c r="A1687" s="21">
        <v>45437.723611000001</v>
      </c>
      <c r="B1687" s="18">
        <v>19.911881000000001</v>
      </c>
    </row>
    <row r="1688" spans="1:2" x14ac:dyDescent="0.3">
      <c r="A1688" s="21">
        <v>45437.724305999996</v>
      </c>
      <c r="B1688" s="18">
        <v>20.171052</v>
      </c>
    </row>
    <row r="1689" spans="1:2" x14ac:dyDescent="0.3">
      <c r="A1689" s="21">
        <v>45437.724999999999</v>
      </c>
      <c r="B1689" s="18">
        <v>20.723558000000001</v>
      </c>
    </row>
    <row r="1690" spans="1:2" x14ac:dyDescent="0.3">
      <c r="A1690" s="21">
        <v>45437.725694000001</v>
      </c>
      <c r="B1690" s="18">
        <v>20.120180999999999</v>
      </c>
    </row>
    <row r="1691" spans="1:2" x14ac:dyDescent="0.3">
      <c r="A1691" s="21">
        <v>45437.726389000003</v>
      </c>
      <c r="B1691" s="18">
        <v>20.440311000000001</v>
      </c>
    </row>
    <row r="1692" spans="1:2" x14ac:dyDescent="0.3">
      <c r="A1692" s="21">
        <v>45437.727082999998</v>
      </c>
      <c r="B1692" s="18">
        <v>20.580867999999999</v>
      </c>
    </row>
    <row r="1693" spans="1:2" x14ac:dyDescent="0.3">
      <c r="A1693" s="21">
        <v>45437.727778</v>
      </c>
      <c r="B1693" s="18">
        <v>20.033711</v>
      </c>
    </row>
    <row r="1694" spans="1:2" x14ac:dyDescent="0.3">
      <c r="A1694" s="21">
        <v>45437.728472000003</v>
      </c>
      <c r="B1694" s="18">
        <v>20.050170999999999</v>
      </c>
    </row>
    <row r="1695" spans="1:2" x14ac:dyDescent="0.3">
      <c r="A1695" s="21">
        <v>45437.729166999998</v>
      </c>
      <c r="B1695" s="18">
        <v>20.098285000000001</v>
      </c>
    </row>
    <row r="1696" spans="1:2" x14ac:dyDescent="0.3">
      <c r="A1696" s="21">
        <v>45437.729861</v>
      </c>
      <c r="B1696" s="18">
        <v>20.330666000000001</v>
      </c>
    </row>
    <row r="1697" spans="1:2" x14ac:dyDescent="0.3">
      <c r="A1697" s="21">
        <v>45437.730556000002</v>
      </c>
      <c r="B1697" s="18">
        <v>20.493765</v>
      </c>
    </row>
    <row r="1698" spans="1:2" x14ac:dyDescent="0.3">
      <c r="A1698" s="21">
        <v>45437.731249999997</v>
      </c>
      <c r="B1698" s="18">
        <v>20.220186999999999</v>
      </c>
    </row>
    <row r="1699" spans="1:2" x14ac:dyDescent="0.3">
      <c r="A1699" s="21">
        <v>45437.731943999999</v>
      </c>
      <c r="B1699" s="18">
        <v>20.455048000000001</v>
      </c>
    </row>
    <row r="1700" spans="1:2" x14ac:dyDescent="0.3">
      <c r="A1700" s="21">
        <v>45437.732639000002</v>
      </c>
      <c r="B1700" s="18">
        <v>19.959672000000001</v>
      </c>
    </row>
    <row r="1701" spans="1:2" x14ac:dyDescent="0.3">
      <c r="A1701" s="21">
        <v>45437.733332999996</v>
      </c>
      <c r="B1701" s="18">
        <v>20.223393000000002</v>
      </c>
    </row>
    <row r="1702" spans="1:2" x14ac:dyDescent="0.3">
      <c r="A1702" s="21">
        <v>45437.734027999999</v>
      </c>
      <c r="B1702" s="18">
        <v>20.419806999999999</v>
      </c>
    </row>
    <row r="1703" spans="1:2" x14ac:dyDescent="0.3">
      <c r="A1703" s="21">
        <v>45437.734722000001</v>
      </c>
      <c r="B1703" s="18">
        <v>20.229361999999998</v>
      </c>
    </row>
    <row r="1704" spans="1:2" x14ac:dyDescent="0.3">
      <c r="A1704" s="21">
        <v>45437.735417000004</v>
      </c>
      <c r="B1704" s="18">
        <v>20.642406999999999</v>
      </c>
    </row>
    <row r="1705" spans="1:2" x14ac:dyDescent="0.3">
      <c r="A1705" s="21">
        <v>45437.736110999998</v>
      </c>
      <c r="B1705" s="18">
        <v>20.377445999999999</v>
      </c>
    </row>
    <row r="1706" spans="1:2" x14ac:dyDescent="0.3">
      <c r="A1706" s="21">
        <v>45437.736806000001</v>
      </c>
      <c r="B1706" s="18">
        <v>20.295055999999999</v>
      </c>
    </row>
    <row r="1707" spans="1:2" x14ac:dyDescent="0.3">
      <c r="A1707" s="21">
        <v>45437.737500000003</v>
      </c>
      <c r="B1707" s="18">
        <v>19.956310999999999</v>
      </c>
    </row>
    <row r="1708" spans="1:2" x14ac:dyDescent="0.3">
      <c r="A1708" s="21">
        <v>45437.738193999998</v>
      </c>
      <c r="B1708" s="18">
        <v>20.241356</v>
      </c>
    </row>
    <row r="1709" spans="1:2" x14ac:dyDescent="0.3">
      <c r="A1709" s="21">
        <v>45437.738889</v>
      </c>
      <c r="B1709" s="18">
        <v>19.840719</v>
      </c>
    </row>
    <row r="1710" spans="1:2" x14ac:dyDescent="0.3">
      <c r="A1710" s="21">
        <v>45437.739583000002</v>
      </c>
      <c r="B1710" s="18">
        <v>20.240866</v>
      </c>
    </row>
    <row r="1711" spans="1:2" x14ac:dyDescent="0.3">
      <c r="A1711" s="21">
        <v>45437.740277999997</v>
      </c>
      <c r="B1711" s="18">
        <v>20.468221</v>
      </c>
    </row>
    <row r="1712" spans="1:2" x14ac:dyDescent="0.3">
      <c r="A1712" s="21">
        <v>45437.740972</v>
      </c>
      <c r="B1712" s="18">
        <v>20.387571000000001</v>
      </c>
    </row>
    <row r="1713" spans="1:2" x14ac:dyDescent="0.3">
      <c r="A1713" s="21">
        <v>45437.741667000002</v>
      </c>
      <c r="B1713" s="18">
        <v>20.009184000000001</v>
      </c>
    </row>
    <row r="1714" spans="1:2" x14ac:dyDescent="0.3">
      <c r="A1714" s="21">
        <v>45437.742360999997</v>
      </c>
      <c r="B1714" s="18">
        <v>19.878539</v>
      </c>
    </row>
    <row r="1715" spans="1:2" x14ac:dyDescent="0.3">
      <c r="A1715" s="21">
        <v>45437.743055999999</v>
      </c>
      <c r="B1715" s="18">
        <v>19.929434000000001</v>
      </c>
    </row>
    <row r="1716" spans="1:2" x14ac:dyDescent="0.3">
      <c r="A1716" s="21">
        <v>45437.743750000001</v>
      </c>
      <c r="B1716" s="18">
        <v>19.930053999999998</v>
      </c>
    </row>
    <row r="1717" spans="1:2" x14ac:dyDescent="0.3">
      <c r="A1717" s="21">
        <v>45437.744444000004</v>
      </c>
      <c r="B1717" s="18">
        <v>20.280463000000001</v>
      </c>
    </row>
    <row r="1718" spans="1:2" x14ac:dyDescent="0.3">
      <c r="A1718" s="21">
        <v>45437.745138999999</v>
      </c>
      <c r="B1718" s="18">
        <v>20.203095999999999</v>
      </c>
    </row>
    <row r="1719" spans="1:2" x14ac:dyDescent="0.3">
      <c r="A1719" s="21">
        <v>45437.745833000001</v>
      </c>
      <c r="B1719" s="18">
        <v>19.811706999999998</v>
      </c>
    </row>
    <row r="1720" spans="1:2" x14ac:dyDescent="0.3">
      <c r="A1720" s="21">
        <v>45437.746528000003</v>
      </c>
      <c r="B1720" s="18">
        <v>20.107364</v>
      </c>
    </row>
    <row r="1721" spans="1:2" x14ac:dyDescent="0.3">
      <c r="A1721" s="21">
        <v>45437.747221999998</v>
      </c>
      <c r="B1721" s="18">
        <v>20.613606000000001</v>
      </c>
    </row>
    <row r="1722" spans="1:2" x14ac:dyDescent="0.3">
      <c r="A1722" s="21">
        <v>45437.747917000001</v>
      </c>
      <c r="B1722" s="18">
        <v>20.021778999999999</v>
      </c>
    </row>
    <row r="1723" spans="1:2" x14ac:dyDescent="0.3">
      <c r="A1723" s="21">
        <v>45437.748611000003</v>
      </c>
      <c r="B1723" s="18">
        <v>20.365848</v>
      </c>
    </row>
    <row r="1724" spans="1:2" x14ac:dyDescent="0.3">
      <c r="A1724" s="21">
        <v>45437.749305999998</v>
      </c>
      <c r="B1724" s="18">
        <v>20.137533000000001</v>
      </c>
    </row>
    <row r="1725" spans="1:2" x14ac:dyDescent="0.3">
      <c r="A1725" s="21">
        <v>45437.75</v>
      </c>
      <c r="B1725" s="18">
        <v>19.780061</v>
      </c>
    </row>
    <row r="1726" spans="1:2" x14ac:dyDescent="0.3">
      <c r="A1726" s="21">
        <v>45437.750694000002</v>
      </c>
      <c r="B1726" s="18">
        <v>20.802365000000002</v>
      </c>
    </row>
    <row r="1727" spans="1:2" x14ac:dyDescent="0.3">
      <c r="A1727" s="21">
        <v>45437.751388999997</v>
      </c>
      <c r="B1727" s="18">
        <v>20.179513</v>
      </c>
    </row>
    <row r="1728" spans="1:2" x14ac:dyDescent="0.3">
      <c r="A1728" s="21">
        <v>45437.752082999999</v>
      </c>
      <c r="B1728" s="18">
        <v>19.979140000000001</v>
      </c>
    </row>
    <row r="1729" spans="1:2" x14ac:dyDescent="0.3">
      <c r="A1729" s="21">
        <v>45437.752778000002</v>
      </c>
      <c r="B1729" s="18">
        <v>20.206578</v>
      </c>
    </row>
    <row r="1730" spans="1:2" x14ac:dyDescent="0.3">
      <c r="A1730" s="21">
        <v>45437.753471999997</v>
      </c>
      <c r="B1730" s="18">
        <v>19.975051000000001</v>
      </c>
    </row>
    <row r="1731" spans="1:2" x14ac:dyDescent="0.3">
      <c r="A1731" s="21">
        <v>45437.754166999999</v>
      </c>
      <c r="B1731" s="18">
        <v>20.203537000000001</v>
      </c>
    </row>
    <row r="1732" spans="1:2" x14ac:dyDescent="0.3">
      <c r="A1732" s="21">
        <v>45437.754861000001</v>
      </c>
      <c r="B1732" s="18">
        <v>20.379874000000001</v>
      </c>
    </row>
    <row r="1733" spans="1:2" x14ac:dyDescent="0.3">
      <c r="A1733" s="21">
        <v>45437.755555999996</v>
      </c>
      <c r="B1733" s="18">
        <v>20.589178</v>
      </c>
    </row>
    <row r="1734" spans="1:2" x14ac:dyDescent="0.3">
      <c r="A1734" s="21">
        <v>45437.756249999999</v>
      </c>
      <c r="B1734" s="18">
        <v>20.160273</v>
      </c>
    </row>
    <row r="1735" spans="1:2" x14ac:dyDescent="0.3">
      <c r="A1735" s="21">
        <v>45437.756944000001</v>
      </c>
      <c r="B1735" s="18">
        <v>20.101375000000001</v>
      </c>
    </row>
    <row r="1736" spans="1:2" x14ac:dyDescent="0.3">
      <c r="A1736" s="21">
        <v>45437.757639000003</v>
      </c>
      <c r="B1736" s="18">
        <v>19.826702000000001</v>
      </c>
    </row>
    <row r="1737" spans="1:2" x14ac:dyDescent="0.3">
      <c r="A1737" s="21">
        <v>45437.758332999998</v>
      </c>
      <c r="B1737" s="18">
        <v>20.311776999999999</v>
      </c>
    </row>
    <row r="1738" spans="1:2" x14ac:dyDescent="0.3">
      <c r="A1738" s="21">
        <v>45437.759028</v>
      </c>
      <c r="B1738" s="18">
        <v>20.182388</v>
      </c>
    </row>
    <row r="1739" spans="1:2" x14ac:dyDescent="0.3">
      <c r="A1739" s="21">
        <v>45437.759722000003</v>
      </c>
      <c r="B1739" s="18">
        <v>20.222836000000001</v>
      </c>
    </row>
    <row r="1740" spans="1:2" x14ac:dyDescent="0.3">
      <c r="A1740" s="21">
        <v>45437.760416999998</v>
      </c>
      <c r="B1740" s="18">
        <v>20.100839000000001</v>
      </c>
    </row>
    <row r="1741" spans="1:2" x14ac:dyDescent="0.3">
      <c r="A1741" s="21">
        <v>45437.761111</v>
      </c>
      <c r="B1741" s="18">
        <v>20.535647000000001</v>
      </c>
    </row>
    <row r="1742" spans="1:2" x14ac:dyDescent="0.3">
      <c r="A1742" s="21">
        <v>45437.761806000002</v>
      </c>
      <c r="B1742" s="18">
        <v>20.255977000000001</v>
      </c>
    </row>
    <row r="1743" spans="1:2" x14ac:dyDescent="0.3">
      <c r="A1743" s="21">
        <v>45437.762499999997</v>
      </c>
      <c r="B1743" s="18">
        <v>20.574604999999998</v>
      </c>
    </row>
    <row r="1744" spans="1:2" x14ac:dyDescent="0.3">
      <c r="A1744" s="21">
        <v>45437.763193999999</v>
      </c>
      <c r="B1744" s="18">
        <v>20.249288</v>
      </c>
    </row>
    <row r="1745" spans="1:2" x14ac:dyDescent="0.3">
      <c r="A1745" s="21">
        <v>45437.763889000002</v>
      </c>
      <c r="B1745" s="18">
        <v>19.903849999999998</v>
      </c>
    </row>
    <row r="1746" spans="1:2" x14ac:dyDescent="0.3">
      <c r="A1746" s="21">
        <v>45437.764582999996</v>
      </c>
      <c r="B1746" s="18">
        <v>19.985693999999999</v>
      </c>
    </row>
    <row r="1747" spans="1:2" x14ac:dyDescent="0.3">
      <c r="A1747" s="21">
        <v>45437.765277999999</v>
      </c>
      <c r="B1747" s="18">
        <v>20.317466</v>
      </c>
    </row>
    <row r="1748" spans="1:2" x14ac:dyDescent="0.3">
      <c r="A1748" s="21">
        <v>45437.765972000001</v>
      </c>
      <c r="B1748" s="18">
        <v>20.452235000000002</v>
      </c>
    </row>
    <row r="1749" spans="1:2" x14ac:dyDescent="0.3">
      <c r="A1749" s="21">
        <v>45437.766667000004</v>
      </c>
      <c r="B1749" s="18">
        <v>20.044056999999999</v>
      </c>
    </row>
    <row r="1750" spans="1:2" x14ac:dyDescent="0.3">
      <c r="A1750" s="21">
        <v>45437.767360999998</v>
      </c>
      <c r="B1750" s="18">
        <v>20.030594000000001</v>
      </c>
    </row>
    <row r="1751" spans="1:2" x14ac:dyDescent="0.3">
      <c r="A1751" s="21">
        <v>45437.768056000001</v>
      </c>
      <c r="B1751" s="18">
        <v>20.165334999999999</v>
      </c>
    </row>
    <row r="1752" spans="1:2" x14ac:dyDescent="0.3">
      <c r="A1752" s="21">
        <v>45437.768750000003</v>
      </c>
      <c r="B1752" s="18">
        <v>20.209016999999999</v>
      </c>
    </row>
    <row r="1753" spans="1:2" x14ac:dyDescent="0.3">
      <c r="A1753" s="21">
        <v>45437.769443999998</v>
      </c>
      <c r="B1753" s="18">
        <v>20.074003000000001</v>
      </c>
    </row>
    <row r="1754" spans="1:2" x14ac:dyDescent="0.3">
      <c r="A1754" s="21">
        <v>45437.770139</v>
      </c>
      <c r="B1754" s="18">
        <v>20.469199</v>
      </c>
    </row>
    <row r="1755" spans="1:2" x14ac:dyDescent="0.3">
      <c r="A1755" s="21">
        <v>45437.770833000002</v>
      </c>
      <c r="B1755" s="18">
        <v>19.981693</v>
      </c>
    </row>
    <row r="1756" spans="1:2" x14ac:dyDescent="0.3">
      <c r="A1756" s="21">
        <v>45437.771527999997</v>
      </c>
      <c r="B1756" s="18">
        <v>19.971741000000002</v>
      </c>
    </row>
    <row r="1757" spans="1:2" x14ac:dyDescent="0.3">
      <c r="A1757" s="21">
        <v>45437.772222</v>
      </c>
      <c r="B1757" s="18">
        <v>20.345334000000001</v>
      </c>
    </row>
    <row r="1758" spans="1:2" x14ac:dyDescent="0.3">
      <c r="A1758" s="21">
        <v>45437.772917000002</v>
      </c>
      <c r="B1758" s="18">
        <v>20.27946</v>
      </c>
    </row>
    <row r="1759" spans="1:2" x14ac:dyDescent="0.3">
      <c r="A1759" s="21">
        <v>45437.773610999997</v>
      </c>
      <c r="B1759" s="18">
        <v>20.548971999999999</v>
      </c>
    </row>
    <row r="1760" spans="1:2" x14ac:dyDescent="0.3">
      <c r="A1760" s="21">
        <v>45437.774305999999</v>
      </c>
      <c r="B1760" s="18">
        <v>20.187387000000001</v>
      </c>
    </row>
    <row r="1761" spans="1:2" x14ac:dyDescent="0.3">
      <c r="A1761" s="21">
        <v>45437.775000000001</v>
      </c>
      <c r="B1761" s="18">
        <v>20.048227000000001</v>
      </c>
    </row>
    <row r="1762" spans="1:2" x14ac:dyDescent="0.3">
      <c r="A1762" s="21">
        <v>45437.775694000004</v>
      </c>
      <c r="B1762" s="18">
        <v>19.780949</v>
      </c>
    </row>
    <row r="1763" spans="1:2" x14ac:dyDescent="0.3">
      <c r="A1763" s="21">
        <v>45437.776388999999</v>
      </c>
      <c r="B1763" s="18">
        <v>20.426960000000001</v>
      </c>
    </row>
    <row r="1764" spans="1:2" x14ac:dyDescent="0.3">
      <c r="A1764" s="21">
        <v>45437.777083000001</v>
      </c>
      <c r="B1764" s="18">
        <v>20.142111</v>
      </c>
    </row>
    <row r="1765" spans="1:2" x14ac:dyDescent="0.3">
      <c r="A1765" s="21">
        <v>45437.777778000003</v>
      </c>
      <c r="B1765" s="18">
        <v>20.847740999999999</v>
      </c>
    </row>
    <row r="1766" spans="1:2" x14ac:dyDescent="0.3">
      <c r="A1766" s="21">
        <v>45437.778471999998</v>
      </c>
      <c r="B1766" s="18">
        <v>20.182925999999998</v>
      </c>
    </row>
    <row r="1767" spans="1:2" x14ac:dyDescent="0.3">
      <c r="A1767" s="21">
        <v>45437.779167000001</v>
      </c>
      <c r="B1767" s="18">
        <v>20.311261999999999</v>
      </c>
    </row>
    <row r="1768" spans="1:2" x14ac:dyDescent="0.3">
      <c r="A1768" s="21">
        <v>45437.779861000003</v>
      </c>
      <c r="B1768" s="18">
        <v>20.289285</v>
      </c>
    </row>
    <row r="1769" spans="1:2" x14ac:dyDescent="0.3">
      <c r="A1769" s="21">
        <v>45437.780555999998</v>
      </c>
      <c r="B1769" s="18">
        <v>20.210560999999998</v>
      </c>
    </row>
    <row r="1770" spans="1:2" x14ac:dyDescent="0.3">
      <c r="A1770" s="21">
        <v>45437.78125</v>
      </c>
      <c r="B1770" s="18">
        <v>20.148046999999998</v>
      </c>
    </row>
    <row r="1771" spans="1:2" x14ac:dyDescent="0.3">
      <c r="A1771" s="21">
        <v>45437.781944000002</v>
      </c>
      <c r="B1771" s="18">
        <v>20.308365999999999</v>
      </c>
    </row>
    <row r="1772" spans="1:2" x14ac:dyDescent="0.3">
      <c r="A1772" s="21">
        <v>45437.782638999997</v>
      </c>
      <c r="B1772" s="18">
        <v>19.887891</v>
      </c>
    </row>
    <row r="1773" spans="1:2" x14ac:dyDescent="0.3">
      <c r="A1773" s="21">
        <v>45437.783332999999</v>
      </c>
      <c r="B1773" s="18">
        <v>19.910505000000001</v>
      </c>
    </row>
    <row r="1774" spans="1:2" x14ac:dyDescent="0.3">
      <c r="A1774" s="21">
        <v>45437.784028000002</v>
      </c>
      <c r="B1774" s="18">
        <v>20.102497</v>
      </c>
    </row>
    <row r="1775" spans="1:2" x14ac:dyDescent="0.3">
      <c r="A1775" s="21">
        <v>45437.784721999997</v>
      </c>
      <c r="B1775" s="18">
        <v>19.925246999999999</v>
      </c>
    </row>
    <row r="1776" spans="1:2" x14ac:dyDescent="0.3">
      <c r="A1776" s="21">
        <v>45437.785416999999</v>
      </c>
      <c r="B1776" s="18">
        <v>20.724734000000002</v>
      </c>
    </row>
    <row r="1777" spans="1:2" x14ac:dyDescent="0.3">
      <c r="A1777" s="21">
        <v>45437.786111000001</v>
      </c>
      <c r="B1777" s="18">
        <v>20.169414</v>
      </c>
    </row>
    <row r="1778" spans="1:2" x14ac:dyDescent="0.3">
      <c r="A1778" s="21">
        <v>45437.786805999996</v>
      </c>
      <c r="B1778" s="18">
        <v>20.251891000000001</v>
      </c>
    </row>
    <row r="1779" spans="1:2" x14ac:dyDescent="0.3">
      <c r="A1779" s="21">
        <v>45437.787499999999</v>
      </c>
      <c r="B1779" s="18">
        <v>20.493794000000001</v>
      </c>
    </row>
    <row r="1780" spans="1:2" x14ac:dyDescent="0.3">
      <c r="A1780" s="21">
        <v>45437.788194000001</v>
      </c>
      <c r="B1780" s="18">
        <v>20.184132999999999</v>
      </c>
    </row>
    <row r="1781" spans="1:2" x14ac:dyDescent="0.3">
      <c r="A1781" s="21">
        <v>45437.788889000003</v>
      </c>
      <c r="B1781" s="18">
        <v>20.340336000000001</v>
      </c>
    </row>
    <row r="1782" spans="1:2" x14ac:dyDescent="0.3">
      <c r="A1782" s="21">
        <v>45437.789582999998</v>
      </c>
      <c r="B1782" s="18">
        <v>20.239611</v>
      </c>
    </row>
    <row r="1783" spans="1:2" x14ac:dyDescent="0.3">
      <c r="A1783" s="21">
        <v>45437.790278</v>
      </c>
      <c r="B1783" s="18">
        <v>20.349053999999999</v>
      </c>
    </row>
    <row r="1784" spans="1:2" x14ac:dyDescent="0.3">
      <c r="A1784" s="21">
        <v>45437.790972000003</v>
      </c>
      <c r="B1784" s="18">
        <v>20.086745000000001</v>
      </c>
    </row>
    <row r="1785" spans="1:2" x14ac:dyDescent="0.3">
      <c r="A1785" s="21">
        <v>45437.791666999998</v>
      </c>
      <c r="B1785" s="18">
        <v>20.176167</v>
      </c>
    </row>
    <row r="1786" spans="1:2" x14ac:dyDescent="0.3">
      <c r="A1786" s="21">
        <v>45437.792361</v>
      </c>
      <c r="B1786" s="18">
        <v>20.221543</v>
      </c>
    </row>
    <row r="1787" spans="1:2" x14ac:dyDescent="0.3">
      <c r="A1787" s="21">
        <v>45437.793056000002</v>
      </c>
      <c r="B1787" s="18">
        <v>20.198982999999998</v>
      </c>
    </row>
    <row r="1788" spans="1:2" x14ac:dyDescent="0.3">
      <c r="A1788" s="21">
        <v>45437.793749999997</v>
      </c>
      <c r="B1788" s="18">
        <v>19.83013</v>
      </c>
    </row>
    <row r="1789" spans="1:2" x14ac:dyDescent="0.3">
      <c r="A1789" s="21">
        <v>45437.794443999999</v>
      </c>
      <c r="B1789" s="18">
        <v>19.914057</v>
      </c>
    </row>
    <row r="1790" spans="1:2" x14ac:dyDescent="0.3">
      <c r="A1790" s="21">
        <v>45437.795139000002</v>
      </c>
      <c r="B1790" s="18">
        <v>20.204782000000002</v>
      </c>
    </row>
    <row r="1791" spans="1:2" x14ac:dyDescent="0.3">
      <c r="A1791" s="21">
        <v>45437.795832999996</v>
      </c>
      <c r="B1791" s="18">
        <v>20.327743999999999</v>
      </c>
    </row>
    <row r="1792" spans="1:2" x14ac:dyDescent="0.3">
      <c r="A1792" s="21">
        <v>45437.796527999999</v>
      </c>
      <c r="B1792" s="18">
        <v>20.183938000000001</v>
      </c>
    </row>
    <row r="1793" spans="1:2" x14ac:dyDescent="0.3">
      <c r="A1793" s="21">
        <v>45437.797222000001</v>
      </c>
      <c r="B1793" s="18">
        <v>20.34845</v>
      </c>
    </row>
    <row r="1794" spans="1:2" x14ac:dyDescent="0.3">
      <c r="A1794" s="21">
        <v>45437.797917000004</v>
      </c>
      <c r="B1794" s="18">
        <v>20.298860999999999</v>
      </c>
    </row>
    <row r="1795" spans="1:2" x14ac:dyDescent="0.3">
      <c r="A1795" s="21">
        <v>45437.798610999998</v>
      </c>
      <c r="B1795" s="18">
        <v>20.385724</v>
      </c>
    </row>
    <row r="1796" spans="1:2" x14ac:dyDescent="0.3">
      <c r="A1796" s="21">
        <v>45437.799306000001</v>
      </c>
      <c r="B1796" s="18">
        <v>20.326691</v>
      </c>
    </row>
    <row r="1797" spans="1:2" x14ac:dyDescent="0.3">
      <c r="A1797" s="21">
        <v>45437.8</v>
      </c>
      <c r="B1797" s="18">
        <v>20.128118000000001</v>
      </c>
    </row>
    <row r="1798" spans="1:2" x14ac:dyDescent="0.3">
      <c r="A1798" s="21">
        <v>45437.800693999998</v>
      </c>
      <c r="B1798" s="18">
        <v>20.513818000000001</v>
      </c>
    </row>
    <row r="1799" spans="1:2" x14ac:dyDescent="0.3">
      <c r="A1799" s="21">
        <v>45437.801389</v>
      </c>
      <c r="B1799" s="18">
        <v>20.6</v>
      </c>
    </row>
    <row r="1800" spans="1:2" x14ac:dyDescent="0.3">
      <c r="A1800" s="21">
        <v>45437.802083000002</v>
      </c>
      <c r="B1800" s="18">
        <v>20.282788</v>
      </c>
    </row>
    <row r="1801" spans="1:2" x14ac:dyDescent="0.3">
      <c r="A1801" s="21">
        <v>45437.802777999997</v>
      </c>
      <c r="B1801" s="18">
        <v>19.981058000000001</v>
      </c>
    </row>
    <row r="1802" spans="1:2" x14ac:dyDescent="0.3">
      <c r="A1802" s="21">
        <v>45437.803472</v>
      </c>
      <c r="B1802" s="18">
        <v>19.954601</v>
      </c>
    </row>
    <row r="1803" spans="1:2" x14ac:dyDescent="0.3">
      <c r="A1803" s="21">
        <v>45437.804167000002</v>
      </c>
      <c r="B1803" s="18">
        <v>20.20016</v>
      </c>
    </row>
    <row r="1804" spans="1:2" x14ac:dyDescent="0.3">
      <c r="A1804" s="21">
        <v>45437.804860999997</v>
      </c>
      <c r="B1804" s="18">
        <v>20.633965</v>
      </c>
    </row>
    <row r="1805" spans="1:2" x14ac:dyDescent="0.3">
      <c r="A1805" s="21">
        <v>45437.805555999999</v>
      </c>
      <c r="B1805" s="18">
        <v>20.044733999999998</v>
      </c>
    </row>
    <row r="1806" spans="1:2" x14ac:dyDescent="0.3">
      <c r="A1806" s="21">
        <v>45437.806250000001</v>
      </c>
      <c r="B1806" s="18">
        <v>20.359131999999999</v>
      </c>
    </row>
    <row r="1807" spans="1:2" x14ac:dyDescent="0.3">
      <c r="A1807" s="21">
        <v>45437.806944000004</v>
      </c>
      <c r="B1807" s="18">
        <v>20.100128999999999</v>
      </c>
    </row>
    <row r="1808" spans="1:2" x14ac:dyDescent="0.3">
      <c r="A1808" s="21">
        <v>45437.807638999999</v>
      </c>
      <c r="B1808" s="18">
        <v>20.160909</v>
      </c>
    </row>
    <row r="1809" spans="1:2" x14ac:dyDescent="0.3">
      <c r="A1809" s="21">
        <v>45437.808333000001</v>
      </c>
      <c r="B1809" s="18">
        <v>20.130201</v>
      </c>
    </row>
    <row r="1810" spans="1:2" x14ac:dyDescent="0.3">
      <c r="A1810" s="21">
        <v>45437.809028000003</v>
      </c>
      <c r="B1810" s="18">
        <v>20.402308000000001</v>
      </c>
    </row>
    <row r="1811" spans="1:2" x14ac:dyDescent="0.3">
      <c r="A1811" s="21">
        <v>45437.809721999998</v>
      </c>
      <c r="B1811" s="18">
        <v>20.244892</v>
      </c>
    </row>
    <row r="1812" spans="1:2" x14ac:dyDescent="0.3">
      <c r="A1812" s="21">
        <v>45437.810417000001</v>
      </c>
      <c r="B1812" s="18">
        <v>20.692965999999998</v>
      </c>
    </row>
    <row r="1813" spans="1:2" x14ac:dyDescent="0.3">
      <c r="A1813" s="21">
        <v>45437.811111000003</v>
      </c>
      <c r="B1813" s="18">
        <v>20.658287000000001</v>
      </c>
    </row>
    <row r="1814" spans="1:2" x14ac:dyDescent="0.3">
      <c r="A1814" s="21">
        <v>45437.811805999998</v>
      </c>
      <c r="B1814" s="18">
        <v>20.265611</v>
      </c>
    </row>
    <row r="1815" spans="1:2" x14ac:dyDescent="0.3">
      <c r="A1815" s="21">
        <v>45437.8125</v>
      </c>
      <c r="B1815" s="18">
        <v>20.526063000000001</v>
      </c>
    </row>
    <row r="1816" spans="1:2" x14ac:dyDescent="0.3">
      <c r="A1816" s="21">
        <v>45437.813194000002</v>
      </c>
      <c r="B1816" s="18">
        <v>20.089333</v>
      </c>
    </row>
    <row r="1817" spans="1:2" x14ac:dyDescent="0.3">
      <c r="A1817" s="21">
        <v>45437.813888999997</v>
      </c>
      <c r="B1817" s="18">
        <v>19.917711000000001</v>
      </c>
    </row>
    <row r="1818" spans="1:2" x14ac:dyDescent="0.3">
      <c r="A1818" s="21">
        <v>45437.814582999999</v>
      </c>
      <c r="B1818" s="18">
        <v>20.214824</v>
      </c>
    </row>
    <row r="1819" spans="1:2" x14ac:dyDescent="0.3">
      <c r="A1819" s="21">
        <v>45437.815278000002</v>
      </c>
      <c r="B1819" s="18">
        <v>19.989471000000002</v>
      </c>
    </row>
    <row r="1820" spans="1:2" x14ac:dyDescent="0.3">
      <c r="A1820" s="21">
        <v>45437.815971999997</v>
      </c>
      <c r="B1820" s="18">
        <v>20.208141000000001</v>
      </c>
    </row>
    <row r="1821" spans="1:2" x14ac:dyDescent="0.3">
      <c r="A1821" s="21">
        <v>45437.816666999999</v>
      </c>
      <c r="B1821" s="18">
        <v>20.115876</v>
      </c>
    </row>
    <row r="1822" spans="1:2" x14ac:dyDescent="0.3">
      <c r="A1822" s="21">
        <v>45437.817361000001</v>
      </c>
      <c r="B1822" s="18">
        <v>20.020334999999999</v>
      </c>
    </row>
    <row r="1823" spans="1:2" x14ac:dyDescent="0.3">
      <c r="A1823" s="21">
        <v>45437.818055999996</v>
      </c>
      <c r="B1823" s="18">
        <v>20.319196999999999</v>
      </c>
    </row>
    <row r="1824" spans="1:2" x14ac:dyDescent="0.3">
      <c r="A1824" s="21">
        <v>45437.818749999999</v>
      </c>
      <c r="B1824" s="18">
        <v>20.298047</v>
      </c>
    </row>
    <row r="1825" spans="1:2" x14ac:dyDescent="0.3">
      <c r="A1825" s="21">
        <v>45437.819444000001</v>
      </c>
      <c r="B1825" s="18">
        <v>20.381526999999998</v>
      </c>
    </row>
    <row r="1826" spans="1:2" x14ac:dyDescent="0.3">
      <c r="A1826" s="21">
        <v>45437.820139000003</v>
      </c>
      <c r="B1826" s="18">
        <v>20.649608000000001</v>
      </c>
    </row>
    <row r="1827" spans="1:2" x14ac:dyDescent="0.3">
      <c r="A1827" s="21">
        <v>45437.820832999998</v>
      </c>
      <c r="B1827" s="18">
        <v>20.119724999999999</v>
      </c>
    </row>
    <row r="1828" spans="1:2" x14ac:dyDescent="0.3">
      <c r="A1828" s="21">
        <v>45437.821528</v>
      </c>
      <c r="B1828" s="18">
        <v>20.133904000000001</v>
      </c>
    </row>
    <row r="1829" spans="1:2" x14ac:dyDescent="0.3">
      <c r="A1829" s="21">
        <v>45437.822222000003</v>
      </c>
      <c r="B1829" s="18">
        <v>20.113776999999999</v>
      </c>
    </row>
    <row r="1830" spans="1:2" x14ac:dyDescent="0.3">
      <c r="A1830" s="21">
        <v>45437.822916999998</v>
      </c>
      <c r="B1830" s="18">
        <v>19.987203000000001</v>
      </c>
    </row>
    <row r="1831" spans="1:2" x14ac:dyDescent="0.3">
      <c r="A1831" s="21">
        <v>45437.823611</v>
      </c>
      <c r="B1831" s="18">
        <v>20.299569000000002</v>
      </c>
    </row>
    <row r="1832" spans="1:2" x14ac:dyDescent="0.3">
      <c r="A1832" s="21">
        <v>45437.824306000002</v>
      </c>
      <c r="B1832" s="18">
        <v>19.881898</v>
      </c>
    </row>
    <row r="1833" spans="1:2" x14ac:dyDescent="0.3">
      <c r="A1833" s="21">
        <v>45437.824999999997</v>
      </c>
      <c r="B1833" s="18">
        <v>20.317596999999999</v>
      </c>
    </row>
    <row r="1834" spans="1:2" x14ac:dyDescent="0.3">
      <c r="A1834" s="21">
        <v>45437.825693999999</v>
      </c>
      <c r="B1834" s="18">
        <v>20.582530999999999</v>
      </c>
    </row>
    <row r="1835" spans="1:2" x14ac:dyDescent="0.3">
      <c r="A1835" s="21">
        <v>45437.826389000002</v>
      </c>
      <c r="B1835" s="18">
        <v>20.214976</v>
      </c>
    </row>
    <row r="1836" spans="1:2" x14ac:dyDescent="0.3">
      <c r="A1836" s="21">
        <v>45437.827082999996</v>
      </c>
      <c r="B1836" s="18">
        <v>20.600307000000001</v>
      </c>
    </row>
    <row r="1837" spans="1:2" x14ac:dyDescent="0.3">
      <c r="A1837" s="21">
        <v>45437.827777999999</v>
      </c>
      <c r="B1837" s="18">
        <v>20.264665999999998</v>
      </c>
    </row>
    <row r="1838" spans="1:2" x14ac:dyDescent="0.3">
      <c r="A1838" s="21">
        <v>45437.828472000001</v>
      </c>
      <c r="B1838" s="18">
        <v>20.265881</v>
      </c>
    </row>
    <row r="1839" spans="1:2" x14ac:dyDescent="0.3">
      <c r="A1839" s="21">
        <v>45437.829167000004</v>
      </c>
      <c r="B1839" s="18">
        <v>19.756713999999999</v>
      </c>
    </row>
    <row r="1840" spans="1:2" x14ac:dyDescent="0.3">
      <c r="A1840" s="21">
        <v>45437.829860999998</v>
      </c>
      <c r="B1840" s="18">
        <v>19.819044000000002</v>
      </c>
    </row>
    <row r="1841" spans="1:2" x14ac:dyDescent="0.3">
      <c r="A1841" s="21">
        <v>45437.830556000001</v>
      </c>
      <c r="B1841" s="18">
        <v>20.096886000000001</v>
      </c>
    </row>
    <row r="1842" spans="1:2" x14ac:dyDescent="0.3">
      <c r="A1842" s="21">
        <v>45437.831250000003</v>
      </c>
      <c r="B1842" s="18">
        <v>20.643695000000001</v>
      </c>
    </row>
    <row r="1843" spans="1:2" x14ac:dyDescent="0.3">
      <c r="A1843" s="21">
        <v>45437.831943999998</v>
      </c>
      <c r="B1843" s="18">
        <v>20.080570000000002</v>
      </c>
    </row>
    <row r="1844" spans="1:2" x14ac:dyDescent="0.3">
      <c r="A1844" s="21">
        <v>45437.832639</v>
      </c>
      <c r="B1844" s="18">
        <v>20.165120000000002</v>
      </c>
    </row>
    <row r="1845" spans="1:2" x14ac:dyDescent="0.3">
      <c r="A1845" s="21">
        <v>45437.833333000002</v>
      </c>
      <c r="B1845" s="18">
        <v>20.358699999999999</v>
      </c>
    </row>
    <row r="1846" spans="1:2" x14ac:dyDescent="0.3">
      <c r="A1846" s="21">
        <v>45437.834027999997</v>
      </c>
      <c r="B1846" s="18">
        <v>20.126186000000001</v>
      </c>
    </row>
    <row r="1847" spans="1:2" x14ac:dyDescent="0.3">
      <c r="A1847" s="21">
        <v>45437.834722</v>
      </c>
      <c r="B1847" s="18">
        <v>20.004304999999999</v>
      </c>
    </row>
    <row r="1848" spans="1:2" x14ac:dyDescent="0.3">
      <c r="A1848" s="21">
        <v>45437.835417000002</v>
      </c>
      <c r="B1848" s="18">
        <v>19.971133999999999</v>
      </c>
    </row>
    <row r="1849" spans="1:2" x14ac:dyDescent="0.3">
      <c r="A1849" s="21">
        <v>45437.836110999997</v>
      </c>
      <c r="B1849" s="18">
        <v>20.357664</v>
      </c>
    </row>
    <row r="1850" spans="1:2" x14ac:dyDescent="0.3">
      <c r="A1850" s="21">
        <v>45437.836805999999</v>
      </c>
      <c r="B1850" s="18">
        <v>20.460042999999999</v>
      </c>
    </row>
    <row r="1851" spans="1:2" x14ac:dyDescent="0.3">
      <c r="A1851" s="21">
        <v>45437.837500000001</v>
      </c>
      <c r="B1851" s="18">
        <v>20.369688</v>
      </c>
    </row>
    <row r="1852" spans="1:2" x14ac:dyDescent="0.3">
      <c r="A1852" s="21">
        <v>45437.838194000004</v>
      </c>
      <c r="B1852" s="18">
        <v>20.600244</v>
      </c>
    </row>
    <row r="1853" spans="1:2" x14ac:dyDescent="0.3">
      <c r="A1853" s="21">
        <v>45437.838888999999</v>
      </c>
      <c r="B1853" s="18">
        <v>20.040555000000001</v>
      </c>
    </row>
    <row r="1854" spans="1:2" x14ac:dyDescent="0.3">
      <c r="A1854" s="21">
        <v>45437.839583000001</v>
      </c>
      <c r="B1854" s="18">
        <v>20.032240999999999</v>
      </c>
    </row>
    <row r="1855" spans="1:2" x14ac:dyDescent="0.3">
      <c r="A1855" s="21">
        <v>45437.840278000003</v>
      </c>
      <c r="B1855" s="18">
        <v>20.288805</v>
      </c>
    </row>
    <row r="1856" spans="1:2" x14ac:dyDescent="0.3">
      <c r="A1856" s="21">
        <v>45437.840971999998</v>
      </c>
      <c r="B1856" s="18">
        <v>20.107679999999998</v>
      </c>
    </row>
    <row r="1857" spans="1:2" x14ac:dyDescent="0.3">
      <c r="A1857" s="21">
        <v>45437.841667000001</v>
      </c>
      <c r="B1857" s="18">
        <v>20.491001000000001</v>
      </c>
    </row>
    <row r="1858" spans="1:2" x14ac:dyDescent="0.3">
      <c r="A1858" s="21">
        <v>45437.842361000003</v>
      </c>
      <c r="B1858" s="18">
        <v>20.309225999999999</v>
      </c>
    </row>
    <row r="1859" spans="1:2" x14ac:dyDescent="0.3">
      <c r="A1859" s="21">
        <v>45437.843055999998</v>
      </c>
      <c r="B1859" s="18">
        <v>20.178476</v>
      </c>
    </row>
    <row r="1860" spans="1:2" x14ac:dyDescent="0.3">
      <c r="A1860" s="21">
        <v>45437.84375</v>
      </c>
      <c r="B1860" s="18">
        <v>20.197624999999999</v>
      </c>
    </row>
    <row r="1861" spans="1:2" x14ac:dyDescent="0.3">
      <c r="A1861" s="21">
        <v>45437.844444000002</v>
      </c>
      <c r="B1861" s="18">
        <v>19.924133999999999</v>
      </c>
    </row>
    <row r="1862" spans="1:2" x14ac:dyDescent="0.3">
      <c r="A1862" s="21">
        <v>45437.845138999997</v>
      </c>
      <c r="B1862" s="18">
        <v>20.012971</v>
      </c>
    </row>
    <row r="1863" spans="1:2" x14ac:dyDescent="0.3">
      <c r="A1863" s="21">
        <v>45437.845832999999</v>
      </c>
      <c r="B1863" s="18">
        <v>19.954121000000001</v>
      </c>
    </row>
    <row r="1864" spans="1:2" x14ac:dyDescent="0.3">
      <c r="A1864" s="21">
        <v>45437.846528000002</v>
      </c>
      <c r="B1864" s="18">
        <v>19.972262000000001</v>
      </c>
    </row>
    <row r="1865" spans="1:2" x14ac:dyDescent="0.3">
      <c r="A1865" s="21">
        <v>45437.847221999997</v>
      </c>
      <c r="B1865" s="18">
        <v>20.493442000000002</v>
      </c>
    </row>
    <row r="1866" spans="1:2" x14ac:dyDescent="0.3">
      <c r="A1866" s="21">
        <v>45437.847916999999</v>
      </c>
      <c r="B1866" s="18">
        <v>20.750454000000001</v>
      </c>
    </row>
    <row r="1867" spans="1:2" x14ac:dyDescent="0.3">
      <c r="A1867" s="21">
        <v>45437.848611000001</v>
      </c>
      <c r="B1867" s="18">
        <v>20.489366</v>
      </c>
    </row>
    <row r="1868" spans="1:2" x14ac:dyDescent="0.3">
      <c r="A1868" s="21">
        <v>45437.849305999996</v>
      </c>
      <c r="B1868" s="18">
        <v>20.726303999999999</v>
      </c>
    </row>
    <row r="1869" spans="1:2" x14ac:dyDescent="0.3">
      <c r="A1869" s="21">
        <v>45437.85</v>
      </c>
      <c r="B1869" s="18">
        <v>20.544526999999999</v>
      </c>
    </row>
    <row r="1870" spans="1:2" x14ac:dyDescent="0.3">
      <c r="A1870" s="21">
        <v>45437.850694000001</v>
      </c>
      <c r="B1870" s="18">
        <v>20.362048000000001</v>
      </c>
    </row>
    <row r="1871" spans="1:2" x14ac:dyDescent="0.3">
      <c r="A1871" s="21">
        <v>45437.851389000003</v>
      </c>
      <c r="B1871" s="18">
        <v>20.192802</v>
      </c>
    </row>
    <row r="1872" spans="1:2" x14ac:dyDescent="0.3">
      <c r="A1872" s="21">
        <v>45437.852082999998</v>
      </c>
      <c r="B1872" s="18">
        <v>20.352843</v>
      </c>
    </row>
    <row r="1873" spans="1:2" x14ac:dyDescent="0.3">
      <c r="A1873" s="21">
        <v>45437.852778</v>
      </c>
      <c r="B1873" s="18">
        <v>19.885681000000002</v>
      </c>
    </row>
    <row r="1874" spans="1:2" x14ac:dyDescent="0.3">
      <c r="A1874" s="21">
        <v>45437.853472000003</v>
      </c>
      <c r="B1874" s="18">
        <v>19.986052000000001</v>
      </c>
    </row>
    <row r="1875" spans="1:2" x14ac:dyDescent="0.3">
      <c r="A1875" s="21">
        <v>45437.854166999998</v>
      </c>
      <c r="B1875" s="18">
        <v>20.322735999999999</v>
      </c>
    </row>
    <row r="1876" spans="1:2" x14ac:dyDescent="0.3">
      <c r="A1876" s="21">
        <v>45437.854861</v>
      </c>
      <c r="B1876" s="18">
        <v>20.170649000000001</v>
      </c>
    </row>
    <row r="1877" spans="1:2" x14ac:dyDescent="0.3">
      <c r="A1877" s="21">
        <v>45437.855556000002</v>
      </c>
      <c r="B1877" s="18">
        <v>19.968368000000002</v>
      </c>
    </row>
    <row r="1878" spans="1:2" x14ac:dyDescent="0.3">
      <c r="A1878" s="21">
        <v>45437.856249999997</v>
      </c>
      <c r="B1878" s="18">
        <v>20.317205999999999</v>
      </c>
    </row>
    <row r="1879" spans="1:2" x14ac:dyDescent="0.3">
      <c r="A1879" s="21">
        <v>45437.856943999999</v>
      </c>
      <c r="B1879" s="18">
        <v>20.521777</v>
      </c>
    </row>
    <row r="1880" spans="1:2" x14ac:dyDescent="0.3">
      <c r="A1880" s="21">
        <v>45437.857639000002</v>
      </c>
      <c r="B1880" s="18">
        <v>20.318451</v>
      </c>
    </row>
    <row r="1881" spans="1:2" x14ac:dyDescent="0.3">
      <c r="A1881" s="21">
        <v>45437.858332999996</v>
      </c>
      <c r="B1881" s="18">
        <v>20.361881</v>
      </c>
    </row>
    <row r="1882" spans="1:2" x14ac:dyDescent="0.3">
      <c r="A1882" s="21">
        <v>45437.859027999999</v>
      </c>
      <c r="B1882" s="18">
        <v>20.074152000000002</v>
      </c>
    </row>
    <row r="1883" spans="1:2" x14ac:dyDescent="0.3">
      <c r="A1883" s="21">
        <v>45437.859722000001</v>
      </c>
      <c r="B1883" s="18">
        <v>20.277922</v>
      </c>
    </row>
    <row r="1884" spans="1:2" x14ac:dyDescent="0.3">
      <c r="A1884" s="21">
        <v>45437.860417000004</v>
      </c>
      <c r="B1884" s="18">
        <v>20.291528</v>
      </c>
    </row>
    <row r="1885" spans="1:2" x14ac:dyDescent="0.3">
      <c r="A1885" s="21">
        <v>45437.861110999998</v>
      </c>
      <c r="B1885" s="18">
        <v>19.814223999999999</v>
      </c>
    </row>
    <row r="1886" spans="1:2" x14ac:dyDescent="0.3">
      <c r="A1886" s="21">
        <v>45437.861806000001</v>
      </c>
      <c r="B1886" s="18">
        <v>20.177111</v>
      </c>
    </row>
    <row r="1887" spans="1:2" x14ac:dyDescent="0.3">
      <c r="A1887" s="21">
        <v>45437.862500000003</v>
      </c>
      <c r="B1887" s="18">
        <v>20.225496</v>
      </c>
    </row>
    <row r="1888" spans="1:2" x14ac:dyDescent="0.3">
      <c r="A1888" s="21">
        <v>45437.863193999998</v>
      </c>
      <c r="B1888" s="18">
        <v>20.390262</v>
      </c>
    </row>
    <row r="1889" spans="1:2" x14ac:dyDescent="0.3">
      <c r="A1889" s="21">
        <v>45437.863889</v>
      </c>
      <c r="B1889" s="18">
        <v>20.315173999999999</v>
      </c>
    </row>
    <row r="1890" spans="1:2" x14ac:dyDescent="0.3">
      <c r="A1890" s="21">
        <v>45437.864583000002</v>
      </c>
      <c r="B1890" s="18">
        <v>20.680136999999998</v>
      </c>
    </row>
    <row r="1891" spans="1:2" x14ac:dyDescent="0.3">
      <c r="A1891" s="21">
        <v>45437.865277999997</v>
      </c>
      <c r="B1891" s="18">
        <v>20.336884000000001</v>
      </c>
    </row>
    <row r="1892" spans="1:2" x14ac:dyDescent="0.3">
      <c r="A1892" s="21">
        <v>45437.865972</v>
      </c>
      <c r="B1892" s="18">
        <v>19.968699000000001</v>
      </c>
    </row>
    <row r="1893" spans="1:2" x14ac:dyDescent="0.3">
      <c r="A1893" s="21">
        <v>45437.866667000002</v>
      </c>
      <c r="B1893" s="18">
        <v>20.140799999999999</v>
      </c>
    </row>
    <row r="1894" spans="1:2" x14ac:dyDescent="0.3">
      <c r="A1894" s="21">
        <v>45437.867360999997</v>
      </c>
      <c r="B1894" s="18">
        <v>20.422332000000001</v>
      </c>
    </row>
    <row r="1895" spans="1:2" x14ac:dyDescent="0.3">
      <c r="A1895" s="21">
        <v>45437.868055999999</v>
      </c>
      <c r="B1895" s="18">
        <v>20.668445999999999</v>
      </c>
    </row>
    <row r="1896" spans="1:2" x14ac:dyDescent="0.3">
      <c r="A1896" s="21">
        <v>45437.868750000001</v>
      </c>
      <c r="B1896" s="18">
        <v>20.315539999999999</v>
      </c>
    </row>
    <row r="1897" spans="1:2" x14ac:dyDescent="0.3">
      <c r="A1897" s="21">
        <v>45437.869444000004</v>
      </c>
      <c r="B1897" s="18">
        <v>20.609425000000002</v>
      </c>
    </row>
    <row r="1898" spans="1:2" x14ac:dyDescent="0.3">
      <c r="A1898" s="21">
        <v>45437.870138999999</v>
      </c>
      <c r="B1898" s="18">
        <v>20.489371999999999</v>
      </c>
    </row>
    <row r="1899" spans="1:2" x14ac:dyDescent="0.3">
      <c r="A1899" s="21">
        <v>45437.870833000001</v>
      </c>
      <c r="B1899" s="18">
        <v>20.158083000000001</v>
      </c>
    </row>
    <row r="1900" spans="1:2" x14ac:dyDescent="0.3">
      <c r="A1900" s="21">
        <v>45437.871528000003</v>
      </c>
      <c r="B1900" s="18">
        <v>20.356988999999999</v>
      </c>
    </row>
    <row r="1901" spans="1:2" x14ac:dyDescent="0.3">
      <c r="A1901" s="21">
        <v>45437.872221999998</v>
      </c>
      <c r="B1901" s="18">
        <v>20.263756000000001</v>
      </c>
    </row>
    <row r="1902" spans="1:2" x14ac:dyDescent="0.3">
      <c r="A1902" s="21">
        <v>45437.872917000001</v>
      </c>
      <c r="B1902" s="18">
        <v>20.182504000000002</v>
      </c>
    </row>
    <row r="1903" spans="1:2" x14ac:dyDescent="0.3">
      <c r="A1903" s="21">
        <v>45437.873611000003</v>
      </c>
      <c r="B1903" s="18">
        <v>20.511379000000002</v>
      </c>
    </row>
    <row r="1904" spans="1:2" x14ac:dyDescent="0.3">
      <c r="A1904" s="21">
        <v>45437.874305999998</v>
      </c>
      <c r="B1904" s="18">
        <v>20.192677</v>
      </c>
    </row>
    <row r="1905" spans="1:2" x14ac:dyDescent="0.3">
      <c r="A1905" s="21">
        <v>45437.875</v>
      </c>
      <c r="B1905" s="18">
        <v>20.486073999999999</v>
      </c>
    </row>
    <row r="1906" spans="1:2" x14ac:dyDescent="0.3">
      <c r="A1906" s="21">
        <v>45437.875694000002</v>
      </c>
      <c r="B1906" s="18">
        <v>20.023681</v>
      </c>
    </row>
    <row r="1907" spans="1:2" x14ac:dyDescent="0.3">
      <c r="A1907" s="21">
        <v>45437.876388999997</v>
      </c>
      <c r="B1907" s="18">
        <v>20.211154000000001</v>
      </c>
    </row>
    <row r="1908" spans="1:2" x14ac:dyDescent="0.3">
      <c r="A1908" s="21">
        <v>45437.877082999999</v>
      </c>
      <c r="B1908" s="18">
        <v>20.398675000000001</v>
      </c>
    </row>
    <row r="1909" spans="1:2" x14ac:dyDescent="0.3">
      <c r="A1909" s="21">
        <v>45437.877778000002</v>
      </c>
      <c r="B1909" s="18">
        <v>20.184172</v>
      </c>
    </row>
    <row r="1910" spans="1:2" x14ac:dyDescent="0.3">
      <c r="A1910" s="21">
        <v>45437.878471999997</v>
      </c>
      <c r="B1910" s="18">
        <v>20.288011999999998</v>
      </c>
    </row>
    <row r="1911" spans="1:2" x14ac:dyDescent="0.3">
      <c r="A1911" s="21">
        <v>45437.879166999999</v>
      </c>
      <c r="B1911" s="18">
        <v>20.623991</v>
      </c>
    </row>
    <row r="1912" spans="1:2" x14ac:dyDescent="0.3">
      <c r="A1912" s="21">
        <v>45437.879861000001</v>
      </c>
      <c r="B1912" s="18">
        <v>20.495442000000001</v>
      </c>
    </row>
    <row r="1913" spans="1:2" x14ac:dyDescent="0.3">
      <c r="A1913" s="21">
        <v>45437.880555999996</v>
      </c>
      <c r="B1913" s="18">
        <v>20.577254</v>
      </c>
    </row>
    <row r="1914" spans="1:2" x14ac:dyDescent="0.3">
      <c r="A1914" s="21">
        <v>45437.881249999999</v>
      </c>
      <c r="B1914" s="18">
        <v>20.472911</v>
      </c>
    </row>
    <row r="1915" spans="1:2" x14ac:dyDescent="0.3">
      <c r="A1915" s="21">
        <v>45437.881944000001</v>
      </c>
      <c r="B1915" s="18">
        <v>19.98434</v>
      </c>
    </row>
    <row r="1916" spans="1:2" x14ac:dyDescent="0.3">
      <c r="A1916" s="21">
        <v>45437.882639000003</v>
      </c>
      <c r="B1916" s="18">
        <v>20.140148</v>
      </c>
    </row>
    <row r="1917" spans="1:2" x14ac:dyDescent="0.3">
      <c r="A1917" s="21">
        <v>45437.883332999998</v>
      </c>
      <c r="B1917" s="18">
        <v>20.099533999999998</v>
      </c>
    </row>
    <row r="1918" spans="1:2" x14ac:dyDescent="0.3">
      <c r="A1918" s="21">
        <v>45437.884028</v>
      </c>
      <c r="B1918" s="18">
        <v>19.908007999999999</v>
      </c>
    </row>
    <row r="1919" spans="1:2" x14ac:dyDescent="0.3">
      <c r="A1919" s="21">
        <v>45437.884722000003</v>
      </c>
      <c r="B1919" s="18">
        <v>19.879656000000001</v>
      </c>
    </row>
    <row r="1920" spans="1:2" x14ac:dyDescent="0.3">
      <c r="A1920" s="21">
        <v>45437.885416999998</v>
      </c>
      <c r="B1920" s="18">
        <v>20.076260000000001</v>
      </c>
    </row>
    <row r="1921" spans="1:2" x14ac:dyDescent="0.3">
      <c r="A1921" s="21">
        <v>45437.886111</v>
      </c>
      <c r="B1921" s="18">
        <v>20.280214000000001</v>
      </c>
    </row>
    <row r="1922" spans="1:2" x14ac:dyDescent="0.3">
      <c r="A1922" s="21">
        <v>45437.886806000002</v>
      </c>
      <c r="B1922" s="18">
        <v>20.468212999999999</v>
      </c>
    </row>
    <row r="1923" spans="1:2" x14ac:dyDescent="0.3">
      <c r="A1923" s="21">
        <v>45437.887499999997</v>
      </c>
      <c r="B1923" s="18">
        <v>20.204537999999999</v>
      </c>
    </row>
    <row r="1924" spans="1:2" x14ac:dyDescent="0.3">
      <c r="A1924" s="21">
        <v>45437.888193999999</v>
      </c>
      <c r="B1924" s="18">
        <v>20.366365999999999</v>
      </c>
    </row>
    <row r="1925" spans="1:2" x14ac:dyDescent="0.3">
      <c r="A1925" s="21">
        <v>45437.888889000002</v>
      </c>
      <c r="B1925" s="18">
        <v>19.964227999999999</v>
      </c>
    </row>
    <row r="1926" spans="1:2" x14ac:dyDescent="0.3">
      <c r="A1926" s="21">
        <v>45437.889582999996</v>
      </c>
      <c r="B1926" s="18">
        <v>20.372923</v>
      </c>
    </row>
    <row r="1927" spans="1:2" x14ac:dyDescent="0.3">
      <c r="A1927" s="21">
        <v>45437.890277999999</v>
      </c>
      <c r="B1927" s="18">
        <v>20.060663999999999</v>
      </c>
    </row>
    <row r="1928" spans="1:2" x14ac:dyDescent="0.3">
      <c r="A1928" s="21">
        <v>45437.890972000001</v>
      </c>
      <c r="B1928" s="18">
        <v>20.571411999999999</v>
      </c>
    </row>
    <row r="1929" spans="1:2" x14ac:dyDescent="0.3">
      <c r="A1929" s="21">
        <v>45437.891667000004</v>
      </c>
      <c r="B1929" s="18">
        <v>20.228176999999999</v>
      </c>
    </row>
    <row r="1930" spans="1:2" x14ac:dyDescent="0.3">
      <c r="A1930" s="21">
        <v>45437.892360999998</v>
      </c>
      <c r="B1930" s="18">
        <v>20.071399</v>
      </c>
    </row>
    <row r="1931" spans="1:2" x14ac:dyDescent="0.3">
      <c r="A1931" s="21">
        <v>45437.893056000001</v>
      </c>
      <c r="B1931" s="18">
        <v>20.339207999999999</v>
      </c>
    </row>
    <row r="1932" spans="1:2" x14ac:dyDescent="0.3">
      <c r="A1932" s="21">
        <v>45437.893750000003</v>
      </c>
      <c r="B1932" s="18">
        <v>20.344370000000001</v>
      </c>
    </row>
    <row r="1933" spans="1:2" x14ac:dyDescent="0.3">
      <c r="A1933" s="21">
        <v>45437.894443999998</v>
      </c>
      <c r="B1933" s="18">
        <v>20.155622999999999</v>
      </c>
    </row>
    <row r="1934" spans="1:2" x14ac:dyDescent="0.3">
      <c r="A1934" s="21">
        <v>45437.895139</v>
      </c>
      <c r="B1934" s="18">
        <v>20.227643</v>
      </c>
    </row>
    <row r="1935" spans="1:2" x14ac:dyDescent="0.3">
      <c r="A1935" s="21">
        <v>45437.895833000002</v>
      </c>
      <c r="B1935" s="18">
        <v>20.510846000000001</v>
      </c>
    </row>
    <row r="1936" spans="1:2" x14ac:dyDescent="0.3">
      <c r="A1936" s="21">
        <v>45437.896527999997</v>
      </c>
      <c r="B1936" s="18">
        <v>20.409310000000001</v>
      </c>
    </row>
    <row r="1937" spans="1:2" x14ac:dyDescent="0.3">
      <c r="A1937" s="21">
        <v>45437.897222</v>
      </c>
      <c r="B1937" s="18">
        <v>20.500657</v>
      </c>
    </row>
    <row r="1938" spans="1:2" x14ac:dyDescent="0.3">
      <c r="A1938" s="21">
        <v>45437.897917000002</v>
      </c>
      <c r="B1938" s="18">
        <v>20.522690000000001</v>
      </c>
    </row>
    <row r="1939" spans="1:2" x14ac:dyDescent="0.3">
      <c r="A1939" s="21">
        <v>45437.898610999997</v>
      </c>
      <c r="B1939" s="18">
        <v>20.336597999999999</v>
      </c>
    </row>
    <row r="1940" spans="1:2" x14ac:dyDescent="0.3">
      <c r="A1940" s="21">
        <v>45437.899305999999</v>
      </c>
      <c r="B1940" s="18">
        <v>20.011710000000001</v>
      </c>
    </row>
    <row r="1941" spans="1:2" x14ac:dyDescent="0.3">
      <c r="A1941" s="21">
        <v>45437.9</v>
      </c>
      <c r="B1941" s="18">
        <v>20.352990999999999</v>
      </c>
    </row>
    <row r="1942" spans="1:2" x14ac:dyDescent="0.3">
      <c r="A1942" s="21">
        <v>45437.900694000004</v>
      </c>
      <c r="B1942" s="18">
        <v>20.146145000000001</v>
      </c>
    </row>
    <row r="1943" spans="1:2" x14ac:dyDescent="0.3">
      <c r="A1943" s="21">
        <v>45437.901388999999</v>
      </c>
      <c r="B1943" s="18">
        <v>20.010044000000001</v>
      </c>
    </row>
    <row r="1944" spans="1:2" x14ac:dyDescent="0.3">
      <c r="A1944" s="21">
        <v>45437.902083000001</v>
      </c>
      <c r="B1944" s="18">
        <v>20.126705000000001</v>
      </c>
    </row>
    <row r="1945" spans="1:2" x14ac:dyDescent="0.3">
      <c r="A1945" s="21">
        <v>45437.902778000003</v>
      </c>
      <c r="B1945" s="18">
        <v>20.346171999999999</v>
      </c>
    </row>
    <row r="1946" spans="1:2" x14ac:dyDescent="0.3">
      <c r="A1946" s="21">
        <v>45437.903471999998</v>
      </c>
      <c r="B1946" s="18">
        <v>20.19295</v>
      </c>
    </row>
    <row r="1947" spans="1:2" x14ac:dyDescent="0.3">
      <c r="A1947" s="21">
        <v>45437.904167000001</v>
      </c>
      <c r="B1947" s="18">
        <v>20.272998999999999</v>
      </c>
    </row>
    <row r="1948" spans="1:2" x14ac:dyDescent="0.3">
      <c r="A1948" s="21">
        <v>45437.904861000003</v>
      </c>
      <c r="B1948" s="18">
        <v>20.258351999999999</v>
      </c>
    </row>
    <row r="1949" spans="1:2" x14ac:dyDescent="0.3">
      <c r="A1949" s="21">
        <v>45437.905555999998</v>
      </c>
      <c r="B1949" s="18">
        <v>20.309799000000002</v>
      </c>
    </row>
    <row r="1950" spans="1:2" x14ac:dyDescent="0.3">
      <c r="A1950" s="21">
        <v>45437.90625</v>
      </c>
      <c r="B1950" s="18">
        <v>20.419650000000001</v>
      </c>
    </row>
    <row r="1951" spans="1:2" x14ac:dyDescent="0.3">
      <c r="A1951" s="21">
        <v>45437.906944000002</v>
      </c>
      <c r="B1951" s="18">
        <v>20.217213999999998</v>
      </c>
    </row>
    <row r="1952" spans="1:2" x14ac:dyDescent="0.3">
      <c r="A1952" s="21">
        <v>45437.907638999997</v>
      </c>
      <c r="B1952" s="18">
        <v>19.93206</v>
      </c>
    </row>
    <row r="1953" spans="1:2" x14ac:dyDescent="0.3">
      <c r="A1953" s="21">
        <v>45437.908332999999</v>
      </c>
      <c r="B1953" s="18">
        <v>20.012906999999998</v>
      </c>
    </row>
    <row r="1954" spans="1:2" x14ac:dyDescent="0.3">
      <c r="A1954" s="21">
        <v>45437.909028000002</v>
      </c>
      <c r="B1954" s="18">
        <v>20.452452999999998</v>
      </c>
    </row>
    <row r="1955" spans="1:2" x14ac:dyDescent="0.3">
      <c r="A1955" s="21">
        <v>45437.909721999997</v>
      </c>
      <c r="B1955" s="18">
        <v>20.470637</v>
      </c>
    </row>
    <row r="1956" spans="1:2" x14ac:dyDescent="0.3">
      <c r="A1956" s="21">
        <v>45437.910416999999</v>
      </c>
      <c r="B1956" s="18">
        <v>20.159592</v>
      </c>
    </row>
    <row r="1957" spans="1:2" x14ac:dyDescent="0.3">
      <c r="A1957" s="21">
        <v>45437.911111000001</v>
      </c>
      <c r="B1957" s="18">
        <v>20.101835999999999</v>
      </c>
    </row>
    <row r="1958" spans="1:2" x14ac:dyDescent="0.3">
      <c r="A1958" s="21">
        <v>45437.911805999996</v>
      </c>
      <c r="B1958" s="18">
        <v>20.329720999999999</v>
      </c>
    </row>
    <row r="1959" spans="1:2" x14ac:dyDescent="0.3">
      <c r="A1959" s="21">
        <v>45437.912499999999</v>
      </c>
      <c r="B1959" s="18">
        <v>20.256450999999998</v>
      </c>
    </row>
    <row r="1960" spans="1:2" x14ac:dyDescent="0.3">
      <c r="A1960" s="21">
        <v>45437.913194000001</v>
      </c>
      <c r="B1960" s="18">
        <v>20.285996000000001</v>
      </c>
    </row>
    <row r="1961" spans="1:2" x14ac:dyDescent="0.3">
      <c r="A1961" s="21">
        <v>45437.913889000003</v>
      </c>
      <c r="B1961" s="18">
        <v>20.580832000000001</v>
      </c>
    </row>
    <row r="1962" spans="1:2" x14ac:dyDescent="0.3">
      <c r="A1962" s="21">
        <v>45437.914582999998</v>
      </c>
      <c r="B1962" s="18">
        <v>19.923487999999999</v>
      </c>
    </row>
    <row r="1963" spans="1:2" x14ac:dyDescent="0.3">
      <c r="A1963" s="21">
        <v>45437.915278</v>
      </c>
      <c r="B1963" s="18">
        <v>20.58577</v>
      </c>
    </row>
    <row r="1964" spans="1:2" x14ac:dyDescent="0.3">
      <c r="A1964" s="21">
        <v>45437.915972000003</v>
      </c>
      <c r="B1964" s="18">
        <v>20.206990999999999</v>
      </c>
    </row>
    <row r="1965" spans="1:2" x14ac:dyDescent="0.3">
      <c r="A1965" s="21">
        <v>45437.916666999998</v>
      </c>
      <c r="B1965" s="18">
        <v>20.585944999999999</v>
      </c>
    </row>
    <row r="1966" spans="1:2" x14ac:dyDescent="0.3">
      <c r="A1966" s="21">
        <v>45437.917361</v>
      </c>
      <c r="B1966" s="18">
        <v>19.852131</v>
      </c>
    </row>
    <row r="1967" spans="1:2" x14ac:dyDescent="0.3">
      <c r="A1967" s="21">
        <v>45437.918056000002</v>
      </c>
      <c r="B1967" s="18">
        <v>20.192872999999999</v>
      </c>
    </row>
    <row r="1968" spans="1:2" x14ac:dyDescent="0.3">
      <c r="A1968" s="21">
        <v>45437.918749999997</v>
      </c>
      <c r="B1968" s="18">
        <v>20.066974999999999</v>
      </c>
    </row>
    <row r="1969" spans="1:2" x14ac:dyDescent="0.3">
      <c r="A1969" s="21">
        <v>45437.919443999999</v>
      </c>
      <c r="B1969" s="18">
        <v>20.060476999999999</v>
      </c>
    </row>
    <row r="1970" spans="1:2" x14ac:dyDescent="0.3">
      <c r="A1970" s="21">
        <v>45437.920139000002</v>
      </c>
      <c r="B1970" s="18">
        <v>20.345922999999999</v>
      </c>
    </row>
    <row r="1971" spans="1:2" x14ac:dyDescent="0.3">
      <c r="A1971" s="21">
        <v>45437.920832999996</v>
      </c>
      <c r="B1971" s="18">
        <v>20.265060999999999</v>
      </c>
    </row>
    <row r="1972" spans="1:2" x14ac:dyDescent="0.3">
      <c r="A1972" s="21">
        <v>45437.921527999999</v>
      </c>
      <c r="B1972" s="18">
        <v>20.159683000000001</v>
      </c>
    </row>
    <row r="1973" spans="1:2" x14ac:dyDescent="0.3">
      <c r="A1973" s="21">
        <v>45437.922222000001</v>
      </c>
      <c r="B1973" s="18">
        <v>20.045344</v>
      </c>
    </row>
    <row r="1974" spans="1:2" x14ac:dyDescent="0.3">
      <c r="A1974" s="21">
        <v>45437.922917000004</v>
      </c>
      <c r="B1974" s="18">
        <v>20.326767</v>
      </c>
    </row>
    <row r="1975" spans="1:2" x14ac:dyDescent="0.3">
      <c r="A1975" s="21">
        <v>45437.923610999998</v>
      </c>
      <c r="B1975" s="18">
        <v>20.144020000000001</v>
      </c>
    </row>
    <row r="1976" spans="1:2" x14ac:dyDescent="0.3">
      <c r="A1976" s="21">
        <v>45437.924306000001</v>
      </c>
      <c r="B1976" s="18">
        <v>19.940885000000002</v>
      </c>
    </row>
    <row r="1977" spans="1:2" x14ac:dyDescent="0.3">
      <c r="A1977" s="21">
        <v>45437.925000000003</v>
      </c>
      <c r="B1977" s="18">
        <v>20.455469000000001</v>
      </c>
    </row>
    <row r="1978" spans="1:2" x14ac:dyDescent="0.3">
      <c r="A1978" s="21">
        <v>45437.925693999998</v>
      </c>
      <c r="B1978" s="18">
        <v>20.154903999999998</v>
      </c>
    </row>
    <row r="1979" spans="1:2" x14ac:dyDescent="0.3">
      <c r="A1979" s="21">
        <v>45437.926389</v>
      </c>
      <c r="B1979" s="18">
        <v>20.526669999999999</v>
      </c>
    </row>
    <row r="1980" spans="1:2" x14ac:dyDescent="0.3">
      <c r="A1980" s="21">
        <v>45437.927083000002</v>
      </c>
      <c r="B1980" s="18">
        <v>20.213467999999999</v>
      </c>
    </row>
    <row r="1981" spans="1:2" x14ac:dyDescent="0.3">
      <c r="A1981" s="21">
        <v>45437.927777999997</v>
      </c>
      <c r="B1981" s="18">
        <v>20.461372999999998</v>
      </c>
    </row>
    <row r="1982" spans="1:2" x14ac:dyDescent="0.3">
      <c r="A1982" s="21">
        <v>45437.928472</v>
      </c>
      <c r="B1982" s="18">
        <v>19.97334</v>
      </c>
    </row>
    <row r="1983" spans="1:2" x14ac:dyDescent="0.3">
      <c r="A1983" s="21">
        <v>45437.929167000002</v>
      </c>
      <c r="B1983" s="18">
        <v>20.055517999999999</v>
      </c>
    </row>
    <row r="1984" spans="1:2" x14ac:dyDescent="0.3">
      <c r="A1984" s="21">
        <v>45437.929860999997</v>
      </c>
      <c r="B1984" s="18">
        <v>20.162742000000001</v>
      </c>
    </row>
    <row r="1985" spans="1:2" x14ac:dyDescent="0.3">
      <c r="A1985" s="21">
        <v>45437.930555999999</v>
      </c>
      <c r="B1985" s="18">
        <v>20.027512999999999</v>
      </c>
    </row>
    <row r="1986" spans="1:2" x14ac:dyDescent="0.3">
      <c r="A1986" s="21">
        <v>45437.931250000001</v>
      </c>
      <c r="B1986" s="18">
        <v>20.19614</v>
      </c>
    </row>
    <row r="1987" spans="1:2" x14ac:dyDescent="0.3">
      <c r="A1987" s="21">
        <v>45437.931944000004</v>
      </c>
      <c r="B1987" s="18">
        <v>20.456271000000001</v>
      </c>
    </row>
    <row r="1988" spans="1:2" x14ac:dyDescent="0.3">
      <c r="A1988" s="21">
        <v>45437.932638999999</v>
      </c>
      <c r="B1988" s="18">
        <v>20.282551999999999</v>
      </c>
    </row>
    <row r="1989" spans="1:2" x14ac:dyDescent="0.3">
      <c r="A1989" s="21">
        <v>45437.933333000001</v>
      </c>
      <c r="B1989" s="18">
        <v>20.203942999999999</v>
      </c>
    </row>
    <row r="1990" spans="1:2" x14ac:dyDescent="0.3">
      <c r="A1990" s="21">
        <v>45437.934028000003</v>
      </c>
      <c r="B1990" s="18">
        <v>19.979099999999999</v>
      </c>
    </row>
    <row r="1991" spans="1:2" x14ac:dyDescent="0.3">
      <c r="A1991" s="21">
        <v>45437.934721999998</v>
      </c>
      <c r="B1991" s="18">
        <v>19.969170999999999</v>
      </c>
    </row>
    <row r="1992" spans="1:2" x14ac:dyDescent="0.3">
      <c r="A1992" s="21">
        <v>45437.935417000001</v>
      </c>
      <c r="B1992" s="18">
        <v>20.40823</v>
      </c>
    </row>
    <row r="1993" spans="1:2" x14ac:dyDescent="0.3">
      <c r="A1993" s="21">
        <v>45437.936111000003</v>
      </c>
      <c r="B1993" s="18">
        <v>20.427523000000001</v>
      </c>
    </row>
    <row r="1994" spans="1:2" x14ac:dyDescent="0.3">
      <c r="A1994" s="21">
        <v>45437.936805999998</v>
      </c>
      <c r="B1994" s="18">
        <v>20.506730999999998</v>
      </c>
    </row>
    <row r="1995" spans="1:2" x14ac:dyDescent="0.3">
      <c r="A1995" s="21">
        <v>45437.9375</v>
      </c>
      <c r="B1995" s="18">
        <v>20.74419</v>
      </c>
    </row>
    <row r="1996" spans="1:2" x14ac:dyDescent="0.3">
      <c r="A1996" s="21">
        <v>45437.938194000002</v>
      </c>
      <c r="B1996" s="18">
        <v>20.623712000000001</v>
      </c>
    </row>
    <row r="1997" spans="1:2" x14ac:dyDescent="0.3">
      <c r="A1997" s="21">
        <v>45437.938888999997</v>
      </c>
      <c r="B1997" s="18">
        <v>19.988104</v>
      </c>
    </row>
    <row r="1998" spans="1:2" x14ac:dyDescent="0.3">
      <c r="A1998" s="21">
        <v>45437.939582999999</v>
      </c>
      <c r="B1998" s="18">
        <v>20.748394000000001</v>
      </c>
    </row>
    <row r="1999" spans="1:2" x14ac:dyDescent="0.3">
      <c r="A1999" s="21">
        <v>45437.940278000002</v>
      </c>
      <c r="B1999" s="18">
        <v>20.471305999999998</v>
      </c>
    </row>
    <row r="2000" spans="1:2" x14ac:dyDescent="0.3">
      <c r="A2000" s="21">
        <v>45437.940971999997</v>
      </c>
      <c r="B2000" s="18">
        <v>20.059557999999999</v>
      </c>
    </row>
    <row r="2001" spans="1:2" x14ac:dyDescent="0.3">
      <c r="A2001" s="21">
        <v>45437.941666999999</v>
      </c>
      <c r="B2001" s="18">
        <v>20.188324999999999</v>
      </c>
    </row>
    <row r="2002" spans="1:2" x14ac:dyDescent="0.3">
      <c r="A2002" s="21">
        <v>45437.942361000001</v>
      </c>
      <c r="B2002" s="18">
        <v>20.013037000000001</v>
      </c>
    </row>
    <row r="2003" spans="1:2" x14ac:dyDescent="0.3">
      <c r="A2003" s="21">
        <v>45437.943055999996</v>
      </c>
      <c r="B2003" s="18">
        <v>20.075551999999998</v>
      </c>
    </row>
    <row r="2004" spans="1:2" x14ac:dyDescent="0.3">
      <c r="A2004" s="21">
        <v>45437.943749999999</v>
      </c>
      <c r="B2004" s="18">
        <v>20.295259999999999</v>
      </c>
    </row>
    <row r="2005" spans="1:2" x14ac:dyDescent="0.3">
      <c r="A2005" s="21">
        <v>45437.944444000001</v>
      </c>
      <c r="B2005" s="18">
        <v>19.756288000000001</v>
      </c>
    </row>
    <row r="2006" spans="1:2" x14ac:dyDescent="0.3">
      <c r="A2006" s="21">
        <v>45437.945139000003</v>
      </c>
      <c r="B2006" s="18">
        <v>19.979257</v>
      </c>
    </row>
    <row r="2007" spans="1:2" x14ac:dyDescent="0.3">
      <c r="A2007" s="21">
        <v>45437.945832999998</v>
      </c>
      <c r="B2007" s="18">
        <v>20.283750000000001</v>
      </c>
    </row>
    <row r="2008" spans="1:2" x14ac:dyDescent="0.3">
      <c r="A2008" s="21">
        <v>45437.946528</v>
      </c>
      <c r="B2008" s="18">
        <v>20.401281999999998</v>
      </c>
    </row>
    <row r="2009" spans="1:2" x14ac:dyDescent="0.3">
      <c r="A2009" s="21">
        <v>45437.947222000003</v>
      </c>
      <c r="B2009" s="18">
        <v>20.200399999999998</v>
      </c>
    </row>
    <row r="2010" spans="1:2" x14ac:dyDescent="0.3">
      <c r="A2010" s="21">
        <v>45437.947916999998</v>
      </c>
      <c r="B2010" s="18">
        <v>20.774660999999998</v>
      </c>
    </row>
    <row r="2011" spans="1:2" x14ac:dyDescent="0.3">
      <c r="A2011" s="21">
        <v>45437.948611</v>
      </c>
      <c r="B2011" s="18">
        <v>20.657050000000002</v>
      </c>
    </row>
    <row r="2012" spans="1:2" x14ac:dyDescent="0.3">
      <c r="A2012" s="21">
        <v>45437.949306000002</v>
      </c>
      <c r="B2012" s="18">
        <v>20.361129999999999</v>
      </c>
    </row>
    <row r="2013" spans="1:2" x14ac:dyDescent="0.3">
      <c r="A2013" s="21">
        <v>45437.95</v>
      </c>
      <c r="B2013" s="18">
        <v>20.170062999999999</v>
      </c>
    </row>
    <row r="2014" spans="1:2" x14ac:dyDescent="0.3">
      <c r="A2014" s="21">
        <v>45437.950693999999</v>
      </c>
      <c r="B2014" s="18">
        <v>20.193137</v>
      </c>
    </row>
    <row r="2015" spans="1:2" x14ac:dyDescent="0.3">
      <c r="A2015" s="21">
        <v>45437.951389000002</v>
      </c>
      <c r="B2015" s="18">
        <v>20.235116999999999</v>
      </c>
    </row>
    <row r="2016" spans="1:2" x14ac:dyDescent="0.3">
      <c r="A2016" s="21">
        <v>45437.952082999996</v>
      </c>
      <c r="B2016" s="18">
        <v>20.230343999999999</v>
      </c>
    </row>
    <row r="2017" spans="1:2" x14ac:dyDescent="0.3">
      <c r="A2017" s="21">
        <v>45437.952777999999</v>
      </c>
      <c r="B2017" s="18">
        <v>19.906676999999998</v>
      </c>
    </row>
    <row r="2018" spans="1:2" x14ac:dyDescent="0.3">
      <c r="A2018" s="21">
        <v>45437.953472000001</v>
      </c>
      <c r="B2018" s="18">
        <v>20.247679000000002</v>
      </c>
    </row>
    <row r="2019" spans="1:2" x14ac:dyDescent="0.3">
      <c r="A2019" s="21">
        <v>45437.954167000004</v>
      </c>
      <c r="B2019" s="18">
        <v>20.495104000000001</v>
      </c>
    </row>
    <row r="2020" spans="1:2" x14ac:dyDescent="0.3">
      <c r="A2020" s="21">
        <v>45437.954860999998</v>
      </c>
      <c r="B2020" s="18">
        <v>20.615777000000001</v>
      </c>
    </row>
    <row r="2021" spans="1:2" x14ac:dyDescent="0.3">
      <c r="A2021" s="21">
        <v>45437.955556000001</v>
      </c>
      <c r="B2021" s="18">
        <v>19.942471999999999</v>
      </c>
    </row>
    <row r="2022" spans="1:2" x14ac:dyDescent="0.3">
      <c r="A2022" s="21">
        <v>45437.956250000003</v>
      </c>
      <c r="B2022" s="18">
        <v>20.300871999999998</v>
      </c>
    </row>
    <row r="2023" spans="1:2" x14ac:dyDescent="0.3">
      <c r="A2023" s="21">
        <v>45437.956943999998</v>
      </c>
      <c r="B2023" s="18">
        <v>20.166087999999998</v>
      </c>
    </row>
    <row r="2024" spans="1:2" x14ac:dyDescent="0.3">
      <c r="A2024" s="21">
        <v>45437.957639</v>
      </c>
      <c r="B2024" s="18">
        <v>20.418704999999999</v>
      </c>
    </row>
    <row r="2025" spans="1:2" x14ac:dyDescent="0.3">
      <c r="A2025" s="21">
        <v>45437.958333000002</v>
      </c>
      <c r="B2025" s="18">
        <v>20.459595</v>
      </c>
    </row>
    <row r="2026" spans="1:2" x14ac:dyDescent="0.3">
      <c r="A2026" s="21">
        <v>45437.959027999997</v>
      </c>
      <c r="B2026" s="18">
        <v>20.414881000000001</v>
      </c>
    </row>
    <row r="2027" spans="1:2" x14ac:dyDescent="0.3">
      <c r="A2027" s="21">
        <v>45437.959722</v>
      </c>
      <c r="B2027" s="18">
        <v>20.052181000000001</v>
      </c>
    </row>
    <row r="2028" spans="1:2" x14ac:dyDescent="0.3">
      <c r="A2028" s="21">
        <v>45437.960417000002</v>
      </c>
      <c r="B2028" s="18">
        <v>20.445084999999999</v>
      </c>
    </row>
    <row r="2029" spans="1:2" x14ac:dyDescent="0.3">
      <c r="A2029" s="21">
        <v>45437.961110999997</v>
      </c>
      <c r="B2029" s="18">
        <v>20.287174</v>
      </c>
    </row>
    <row r="2030" spans="1:2" x14ac:dyDescent="0.3">
      <c r="A2030" s="21">
        <v>45437.961805999999</v>
      </c>
      <c r="B2030" s="18">
        <v>20.244292000000002</v>
      </c>
    </row>
    <row r="2031" spans="1:2" x14ac:dyDescent="0.3">
      <c r="A2031" s="21">
        <v>45437.962500000001</v>
      </c>
      <c r="B2031" s="18">
        <v>20.060348000000001</v>
      </c>
    </row>
    <row r="2032" spans="1:2" x14ac:dyDescent="0.3">
      <c r="A2032" s="21">
        <v>45437.963194000004</v>
      </c>
      <c r="B2032" s="18">
        <v>19.572120999999999</v>
      </c>
    </row>
    <row r="2033" spans="1:2" x14ac:dyDescent="0.3">
      <c r="A2033" s="21">
        <v>45437.963888999999</v>
      </c>
      <c r="B2033" s="18">
        <v>20.640211999999998</v>
      </c>
    </row>
    <row r="2034" spans="1:2" x14ac:dyDescent="0.3">
      <c r="A2034" s="21">
        <v>45437.964583000001</v>
      </c>
      <c r="B2034" s="18">
        <v>20.165085000000001</v>
      </c>
    </row>
    <row r="2035" spans="1:2" x14ac:dyDescent="0.3">
      <c r="A2035" s="21">
        <v>45437.965278000003</v>
      </c>
      <c r="B2035" s="18">
        <v>20.232406999999998</v>
      </c>
    </row>
    <row r="2036" spans="1:2" x14ac:dyDescent="0.3">
      <c r="A2036" s="21">
        <v>45437.965971999998</v>
      </c>
      <c r="B2036" s="18">
        <v>19.988534999999999</v>
      </c>
    </row>
    <row r="2037" spans="1:2" x14ac:dyDescent="0.3">
      <c r="A2037" s="21">
        <v>45437.966667000001</v>
      </c>
      <c r="B2037" s="18">
        <v>20.302002000000002</v>
      </c>
    </row>
    <row r="2038" spans="1:2" x14ac:dyDescent="0.3">
      <c r="A2038" s="21">
        <v>45437.967361000003</v>
      </c>
      <c r="B2038" s="18">
        <v>20.134761000000001</v>
      </c>
    </row>
    <row r="2039" spans="1:2" x14ac:dyDescent="0.3">
      <c r="A2039" s="21">
        <v>45437.968055999998</v>
      </c>
      <c r="B2039" s="18">
        <v>19.917646999999999</v>
      </c>
    </row>
    <row r="2040" spans="1:2" x14ac:dyDescent="0.3">
      <c r="A2040" s="21">
        <v>45437.96875</v>
      </c>
      <c r="B2040" s="18">
        <v>20.602561000000001</v>
      </c>
    </row>
    <row r="2041" spans="1:2" x14ac:dyDescent="0.3">
      <c r="A2041" s="21">
        <v>45437.969444000002</v>
      </c>
      <c r="B2041" s="18">
        <v>20.196351</v>
      </c>
    </row>
    <row r="2042" spans="1:2" x14ac:dyDescent="0.3">
      <c r="A2042" s="21">
        <v>45437.970138999997</v>
      </c>
      <c r="B2042" s="18">
        <v>20.154610999999999</v>
      </c>
    </row>
    <row r="2043" spans="1:2" x14ac:dyDescent="0.3">
      <c r="A2043" s="21">
        <v>45437.970832999999</v>
      </c>
      <c r="B2043" s="18">
        <v>20.315023</v>
      </c>
    </row>
    <row r="2044" spans="1:2" x14ac:dyDescent="0.3">
      <c r="A2044" s="21">
        <v>45437.971528000002</v>
      </c>
      <c r="B2044" s="18">
        <v>20.318726999999999</v>
      </c>
    </row>
    <row r="2045" spans="1:2" x14ac:dyDescent="0.3">
      <c r="A2045" s="21">
        <v>45437.972221999997</v>
      </c>
      <c r="B2045" s="18">
        <v>20.901140999999999</v>
      </c>
    </row>
    <row r="2046" spans="1:2" x14ac:dyDescent="0.3">
      <c r="A2046" s="21">
        <v>45437.972916999999</v>
      </c>
      <c r="B2046" s="18">
        <v>20.513539999999999</v>
      </c>
    </row>
    <row r="2047" spans="1:2" x14ac:dyDescent="0.3">
      <c r="A2047" s="21">
        <v>45437.973611000001</v>
      </c>
      <c r="B2047" s="18">
        <v>20.124116000000001</v>
      </c>
    </row>
    <row r="2048" spans="1:2" x14ac:dyDescent="0.3">
      <c r="A2048" s="21">
        <v>45437.974305999996</v>
      </c>
      <c r="B2048" s="18">
        <v>20.632057</v>
      </c>
    </row>
    <row r="2049" spans="1:2" x14ac:dyDescent="0.3">
      <c r="A2049" s="21">
        <v>45437.974999999999</v>
      </c>
      <c r="B2049" s="18">
        <v>20.529343999999998</v>
      </c>
    </row>
    <row r="2050" spans="1:2" x14ac:dyDescent="0.3">
      <c r="A2050" s="21">
        <v>45437.975694000001</v>
      </c>
      <c r="B2050" s="18">
        <v>20.321694000000001</v>
      </c>
    </row>
    <row r="2051" spans="1:2" x14ac:dyDescent="0.3">
      <c r="A2051" s="21">
        <v>45437.976389000003</v>
      </c>
      <c r="B2051" s="18">
        <v>20.530401999999999</v>
      </c>
    </row>
    <row r="2052" spans="1:2" x14ac:dyDescent="0.3">
      <c r="A2052" s="21">
        <v>45437.977082999998</v>
      </c>
      <c r="B2052" s="18">
        <v>20.465312999999998</v>
      </c>
    </row>
    <row r="2053" spans="1:2" x14ac:dyDescent="0.3">
      <c r="A2053" s="21">
        <v>45437.977778</v>
      </c>
      <c r="B2053" s="18">
        <v>20.180824999999999</v>
      </c>
    </row>
    <row r="2054" spans="1:2" x14ac:dyDescent="0.3">
      <c r="A2054" s="21">
        <v>45437.978472000003</v>
      </c>
      <c r="B2054" s="18">
        <v>20.233978</v>
      </c>
    </row>
    <row r="2055" spans="1:2" x14ac:dyDescent="0.3">
      <c r="A2055" s="21">
        <v>45437.979166999998</v>
      </c>
      <c r="B2055" s="18">
        <v>20.205736000000002</v>
      </c>
    </row>
    <row r="2056" spans="1:2" x14ac:dyDescent="0.3">
      <c r="A2056" s="21">
        <v>45437.979861</v>
      </c>
      <c r="B2056" s="18">
        <v>20.084619</v>
      </c>
    </row>
    <row r="2057" spans="1:2" x14ac:dyDescent="0.3">
      <c r="A2057" s="21">
        <v>45437.980556000002</v>
      </c>
      <c r="B2057" s="18">
        <v>20.071514000000001</v>
      </c>
    </row>
    <row r="2058" spans="1:2" x14ac:dyDescent="0.3">
      <c r="A2058" s="21">
        <v>45437.981249999997</v>
      </c>
      <c r="B2058" s="18">
        <v>20.583815999999999</v>
      </c>
    </row>
    <row r="2059" spans="1:2" x14ac:dyDescent="0.3">
      <c r="A2059" s="21">
        <v>45437.981943999999</v>
      </c>
      <c r="B2059" s="18">
        <v>20.206149</v>
      </c>
    </row>
    <row r="2060" spans="1:2" x14ac:dyDescent="0.3">
      <c r="A2060" s="21">
        <v>45437.982639000002</v>
      </c>
      <c r="B2060" s="18">
        <v>20.247827999999998</v>
      </c>
    </row>
    <row r="2061" spans="1:2" x14ac:dyDescent="0.3">
      <c r="A2061" s="21">
        <v>45437.983332999996</v>
      </c>
      <c r="B2061" s="18">
        <v>19.551005</v>
      </c>
    </row>
    <row r="2062" spans="1:2" x14ac:dyDescent="0.3">
      <c r="A2062" s="21">
        <v>45437.984027999999</v>
      </c>
      <c r="B2062" s="18">
        <v>19.992995000000001</v>
      </c>
    </row>
    <row r="2063" spans="1:2" x14ac:dyDescent="0.3">
      <c r="A2063" s="21">
        <v>45437.984722000001</v>
      </c>
      <c r="B2063" s="18">
        <v>20.241126000000001</v>
      </c>
    </row>
    <row r="2064" spans="1:2" x14ac:dyDescent="0.3">
      <c r="A2064" s="21">
        <v>45437.985417000004</v>
      </c>
      <c r="B2064" s="18">
        <v>20.248705999999999</v>
      </c>
    </row>
    <row r="2065" spans="1:2" x14ac:dyDescent="0.3">
      <c r="A2065" s="21">
        <v>45437.986110999998</v>
      </c>
      <c r="B2065" s="18">
        <v>20.396514</v>
      </c>
    </row>
    <row r="2066" spans="1:2" x14ac:dyDescent="0.3">
      <c r="A2066" s="21">
        <v>45437.986806000001</v>
      </c>
      <c r="B2066" s="18">
        <v>20.335916000000001</v>
      </c>
    </row>
    <row r="2067" spans="1:2" x14ac:dyDescent="0.3">
      <c r="A2067" s="21">
        <v>45437.987500000003</v>
      </c>
      <c r="B2067" s="18">
        <v>20.131748000000002</v>
      </c>
    </row>
    <row r="2068" spans="1:2" x14ac:dyDescent="0.3">
      <c r="A2068" s="21">
        <v>45437.988193999998</v>
      </c>
      <c r="B2068" s="18">
        <v>20.219984</v>
      </c>
    </row>
    <row r="2069" spans="1:2" x14ac:dyDescent="0.3">
      <c r="A2069" s="21">
        <v>45437.988889</v>
      </c>
      <c r="B2069" s="18">
        <v>20.449798999999999</v>
      </c>
    </row>
    <row r="2070" spans="1:2" x14ac:dyDescent="0.3">
      <c r="A2070" s="21">
        <v>45437.989583000002</v>
      </c>
      <c r="B2070" s="18">
        <v>20.318712000000001</v>
      </c>
    </row>
    <row r="2071" spans="1:2" x14ac:dyDescent="0.3">
      <c r="A2071" s="21">
        <v>45437.990277999997</v>
      </c>
      <c r="B2071" s="18">
        <v>20.062833000000001</v>
      </c>
    </row>
    <row r="2072" spans="1:2" x14ac:dyDescent="0.3">
      <c r="A2072" s="21">
        <v>45437.990972</v>
      </c>
      <c r="B2072" s="18">
        <v>20.471637999999999</v>
      </c>
    </row>
    <row r="2073" spans="1:2" x14ac:dyDescent="0.3">
      <c r="A2073" s="21">
        <v>45437.991667000002</v>
      </c>
      <c r="B2073" s="18">
        <v>20.398070000000001</v>
      </c>
    </row>
    <row r="2074" spans="1:2" x14ac:dyDescent="0.3">
      <c r="A2074" s="21">
        <v>45437.992360999997</v>
      </c>
      <c r="B2074" s="18">
        <v>20.582082</v>
      </c>
    </row>
    <row r="2075" spans="1:2" x14ac:dyDescent="0.3">
      <c r="A2075" s="21">
        <v>45437.993055999999</v>
      </c>
      <c r="B2075" s="18">
        <v>20.466783</v>
      </c>
    </row>
    <row r="2076" spans="1:2" x14ac:dyDescent="0.3">
      <c r="A2076" s="21">
        <v>45437.993750000001</v>
      </c>
      <c r="B2076" s="18">
        <v>20.640716000000001</v>
      </c>
    </row>
    <row r="2077" spans="1:2" x14ac:dyDescent="0.3">
      <c r="A2077" s="21">
        <v>45437.994444000004</v>
      </c>
      <c r="B2077" s="18">
        <v>20.630548999999998</v>
      </c>
    </row>
    <row r="2078" spans="1:2" x14ac:dyDescent="0.3">
      <c r="A2078" s="21">
        <v>45437.995138999999</v>
      </c>
      <c r="B2078" s="18">
        <v>20.681425000000001</v>
      </c>
    </row>
    <row r="2079" spans="1:2" x14ac:dyDescent="0.3">
      <c r="A2079" s="21">
        <v>45437.995833000001</v>
      </c>
      <c r="B2079" s="18">
        <v>20.2865</v>
      </c>
    </row>
    <row r="2080" spans="1:2" x14ac:dyDescent="0.3">
      <c r="A2080" s="21">
        <v>45437.996528000003</v>
      </c>
      <c r="B2080" s="18">
        <v>19.950944</v>
      </c>
    </row>
    <row r="2081" spans="1:2" x14ac:dyDescent="0.3">
      <c r="A2081" s="21">
        <v>45437.997221999998</v>
      </c>
      <c r="B2081" s="18">
        <v>20.195404</v>
      </c>
    </row>
    <row r="2082" spans="1:2" x14ac:dyDescent="0.3">
      <c r="A2082" s="21">
        <v>45437.997917000001</v>
      </c>
      <c r="B2082" s="18">
        <v>20.228773</v>
      </c>
    </row>
    <row r="2083" spans="1:2" x14ac:dyDescent="0.3">
      <c r="A2083" s="21">
        <v>45437.998611000003</v>
      </c>
      <c r="B2083" s="18">
        <v>19.921389999999999</v>
      </c>
    </row>
    <row r="2084" spans="1:2" x14ac:dyDescent="0.3">
      <c r="A2084" s="21">
        <v>45437.999305999998</v>
      </c>
      <c r="B2084" s="18">
        <v>20.129404999999998</v>
      </c>
    </row>
    <row r="2085" spans="1:2" x14ac:dyDescent="0.3">
      <c r="A2085" s="21">
        <v>45438</v>
      </c>
      <c r="B2085" s="18">
        <v>20.111229999999999</v>
      </c>
    </row>
    <row r="2086" spans="1:2" x14ac:dyDescent="0.3">
      <c r="A2086" s="21">
        <v>45438.000694000002</v>
      </c>
      <c r="B2086" s="18">
        <v>20.208696</v>
      </c>
    </row>
    <row r="2087" spans="1:2" x14ac:dyDescent="0.3">
      <c r="A2087" s="21">
        <v>45438.001388999997</v>
      </c>
      <c r="B2087" s="18">
        <v>20.456731999999999</v>
      </c>
    </row>
    <row r="2088" spans="1:2" x14ac:dyDescent="0.3">
      <c r="A2088" s="21">
        <v>45438.002082999999</v>
      </c>
      <c r="B2088" s="18">
        <v>20.604939999999999</v>
      </c>
    </row>
    <row r="2089" spans="1:2" x14ac:dyDescent="0.3">
      <c r="A2089" s="21">
        <v>45438.002778000002</v>
      </c>
      <c r="B2089" s="18">
        <v>19.939169</v>
      </c>
    </row>
    <row r="2090" spans="1:2" x14ac:dyDescent="0.3">
      <c r="A2090" s="21">
        <v>45438.003471999997</v>
      </c>
      <c r="B2090" s="18">
        <v>20.120297000000001</v>
      </c>
    </row>
    <row r="2091" spans="1:2" x14ac:dyDescent="0.3">
      <c r="A2091" s="21">
        <v>45438.004166999999</v>
      </c>
      <c r="B2091" s="18">
        <v>20.304839999999999</v>
      </c>
    </row>
    <row r="2092" spans="1:2" x14ac:dyDescent="0.3">
      <c r="A2092" s="21">
        <v>45438.004861000001</v>
      </c>
      <c r="B2092" s="18">
        <v>20.105345</v>
      </c>
    </row>
    <row r="2093" spans="1:2" x14ac:dyDescent="0.3">
      <c r="A2093" s="21">
        <v>45438.005555999996</v>
      </c>
      <c r="B2093" s="18">
        <v>20.705081</v>
      </c>
    </row>
    <row r="2094" spans="1:2" x14ac:dyDescent="0.3">
      <c r="A2094" s="21">
        <v>45438.006249999999</v>
      </c>
      <c r="B2094" s="18">
        <v>20.193197999999999</v>
      </c>
    </row>
    <row r="2095" spans="1:2" x14ac:dyDescent="0.3">
      <c r="A2095" s="21">
        <v>45438.006944000001</v>
      </c>
      <c r="B2095" s="18">
        <v>20.035412999999998</v>
      </c>
    </row>
    <row r="2096" spans="1:2" x14ac:dyDescent="0.3">
      <c r="A2096" s="21">
        <v>45438.007639000003</v>
      </c>
      <c r="B2096" s="18">
        <v>20.310372000000001</v>
      </c>
    </row>
    <row r="2097" spans="1:2" x14ac:dyDescent="0.3">
      <c r="A2097" s="21">
        <v>45438.008332999998</v>
      </c>
      <c r="B2097" s="18">
        <v>20.569122</v>
      </c>
    </row>
    <row r="2098" spans="1:2" x14ac:dyDescent="0.3">
      <c r="A2098" s="21">
        <v>45438.009028</v>
      </c>
      <c r="B2098" s="18">
        <v>20.831230000000001</v>
      </c>
    </row>
    <row r="2099" spans="1:2" x14ac:dyDescent="0.3">
      <c r="A2099" s="21">
        <v>45438.009722000003</v>
      </c>
      <c r="B2099" s="18">
        <v>20.358274000000002</v>
      </c>
    </row>
    <row r="2100" spans="1:2" x14ac:dyDescent="0.3">
      <c r="A2100" s="21">
        <v>45438.010416999998</v>
      </c>
      <c r="B2100" s="18">
        <v>20.293596999999998</v>
      </c>
    </row>
    <row r="2101" spans="1:2" x14ac:dyDescent="0.3">
      <c r="A2101" s="21">
        <v>45438.011111</v>
      </c>
      <c r="B2101" s="18">
        <v>20.076816000000001</v>
      </c>
    </row>
    <row r="2102" spans="1:2" x14ac:dyDescent="0.3">
      <c r="A2102" s="21">
        <v>45438.011806000002</v>
      </c>
      <c r="B2102" s="18">
        <v>20.853649000000001</v>
      </c>
    </row>
    <row r="2103" spans="1:2" x14ac:dyDescent="0.3">
      <c r="A2103" s="21">
        <v>45438.012499999997</v>
      </c>
      <c r="B2103" s="18">
        <v>20.551539999999999</v>
      </c>
    </row>
    <row r="2104" spans="1:2" x14ac:dyDescent="0.3">
      <c r="A2104" s="21">
        <v>45438.013193999999</v>
      </c>
      <c r="B2104" s="18">
        <v>20.372489000000002</v>
      </c>
    </row>
    <row r="2105" spans="1:2" x14ac:dyDescent="0.3">
      <c r="A2105" s="21">
        <v>45438.013889000002</v>
      </c>
      <c r="B2105" s="18">
        <v>20.802150999999999</v>
      </c>
    </row>
    <row r="2106" spans="1:2" x14ac:dyDescent="0.3">
      <c r="A2106" s="21">
        <v>45438.014582999996</v>
      </c>
      <c r="B2106" s="18">
        <v>20.358893999999999</v>
      </c>
    </row>
    <row r="2107" spans="1:2" x14ac:dyDescent="0.3">
      <c r="A2107" s="21">
        <v>45438.015277999999</v>
      </c>
      <c r="B2107" s="18">
        <v>20.443102</v>
      </c>
    </row>
    <row r="2108" spans="1:2" x14ac:dyDescent="0.3">
      <c r="A2108" s="21">
        <v>45438.015972000001</v>
      </c>
      <c r="B2108" s="18">
        <v>20.233253999999999</v>
      </c>
    </row>
    <row r="2109" spans="1:2" x14ac:dyDescent="0.3">
      <c r="A2109" s="21">
        <v>45438.016667000004</v>
      </c>
      <c r="B2109" s="18">
        <v>19.777858999999999</v>
      </c>
    </row>
    <row r="2110" spans="1:2" x14ac:dyDescent="0.3">
      <c r="A2110" s="21">
        <v>45438.017360999998</v>
      </c>
      <c r="B2110" s="18">
        <v>20.148595</v>
      </c>
    </row>
    <row r="2111" spans="1:2" x14ac:dyDescent="0.3">
      <c r="A2111" s="21">
        <v>45438.018056000001</v>
      </c>
      <c r="B2111" s="18">
        <v>20.540493999999999</v>
      </c>
    </row>
    <row r="2112" spans="1:2" x14ac:dyDescent="0.3">
      <c r="A2112" s="21">
        <v>45438.018750000003</v>
      </c>
      <c r="B2112" s="18">
        <v>19.983919</v>
      </c>
    </row>
    <row r="2113" spans="1:2" x14ac:dyDescent="0.3">
      <c r="A2113" s="21">
        <v>45438.019443999998</v>
      </c>
      <c r="B2113" s="18">
        <v>20.025320000000001</v>
      </c>
    </row>
    <row r="2114" spans="1:2" x14ac:dyDescent="0.3">
      <c r="A2114" s="21">
        <v>45438.020139</v>
      </c>
      <c r="B2114" s="18">
        <v>20.087152</v>
      </c>
    </row>
    <row r="2115" spans="1:2" x14ac:dyDescent="0.3">
      <c r="A2115" s="21">
        <v>45438.020833000002</v>
      </c>
      <c r="B2115" s="18">
        <v>20.069873000000001</v>
      </c>
    </row>
    <row r="2116" spans="1:2" x14ac:dyDescent="0.3">
      <c r="A2116" s="21">
        <v>45438.021527999997</v>
      </c>
      <c r="B2116" s="18">
        <v>19.97824</v>
      </c>
    </row>
    <row r="2117" spans="1:2" x14ac:dyDescent="0.3">
      <c r="A2117" s="21">
        <v>45438.022222</v>
      </c>
      <c r="B2117" s="18">
        <v>19.961077</v>
      </c>
    </row>
    <row r="2118" spans="1:2" x14ac:dyDescent="0.3">
      <c r="A2118" s="21">
        <v>45438.022917000002</v>
      </c>
      <c r="B2118" s="18">
        <v>20.493908000000001</v>
      </c>
    </row>
    <row r="2119" spans="1:2" x14ac:dyDescent="0.3">
      <c r="A2119" s="21">
        <v>45438.023610999997</v>
      </c>
      <c r="B2119" s="18">
        <v>19.964434000000001</v>
      </c>
    </row>
    <row r="2120" spans="1:2" x14ac:dyDescent="0.3">
      <c r="A2120" s="21">
        <v>45438.024305999999</v>
      </c>
      <c r="B2120" s="18">
        <v>20.243165000000001</v>
      </c>
    </row>
    <row r="2121" spans="1:2" x14ac:dyDescent="0.3">
      <c r="A2121" s="21">
        <v>45438.025000000001</v>
      </c>
      <c r="B2121" s="18">
        <v>20.393751000000002</v>
      </c>
    </row>
    <row r="2122" spans="1:2" x14ac:dyDescent="0.3">
      <c r="A2122" s="21">
        <v>45438.025694000004</v>
      </c>
      <c r="B2122" s="18">
        <v>20.635421000000001</v>
      </c>
    </row>
    <row r="2123" spans="1:2" x14ac:dyDescent="0.3">
      <c r="A2123" s="21">
        <v>45438.026388999999</v>
      </c>
      <c r="B2123" s="18">
        <v>20.005127999999999</v>
      </c>
    </row>
    <row r="2124" spans="1:2" x14ac:dyDescent="0.3">
      <c r="A2124" s="21">
        <v>45438.027083000001</v>
      </c>
      <c r="B2124" s="18">
        <v>20.074172000000001</v>
      </c>
    </row>
    <row r="2125" spans="1:2" x14ac:dyDescent="0.3">
      <c r="A2125" s="21">
        <v>45438.027778000003</v>
      </c>
      <c r="B2125" s="18">
        <v>20.369029999999999</v>
      </c>
    </row>
    <row r="2126" spans="1:2" x14ac:dyDescent="0.3">
      <c r="A2126" s="21">
        <v>45438.028471999998</v>
      </c>
      <c r="B2126" s="18">
        <v>20.413775000000001</v>
      </c>
    </row>
    <row r="2127" spans="1:2" x14ac:dyDescent="0.3">
      <c r="A2127" s="21">
        <v>45438.029167000001</v>
      </c>
      <c r="B2127" s="18">
        <v>20.273783000000002</v>
      </c>
    </row>
    <row r="2128" spans="1:2" x14ac:dyDescent="0.3">
      <c r="A2128" s="21">
        <v>45438.029861000003</v>
      </c>
      <c r="B2128" s="18">
        <v>19.972237</v>
      </c>
    </row>
    <row r="2129" spans="1:2" x14ac:dyDescent="0.3">
      <c r="A2129" s="21">
        <v>45438.030555999998</v>
      </c>
      <c r="B2129" s="18">
        <v>20.077904</v>
      </c>
    </row>
    <row r="2130" spans="1:2" x14ac:dyDescent="0.3">
      <c r="A2130" s="21">
        <v>45438.03125</v>
      </c>
      <c r="B2130" s="18">
        <v>20.155335000000001</v>
      </c>
    </row>
    <row r="2131" spans="1:2" x14ac:dyDescent="0.3">
      <c r="A2131" s="21">
        <v>45438.031944000002</v>
      </c>
      <c r="B2131" s="18">
        <v>20.127289999999999</v>
      </c>
    </row>
    <row r="2132" spans="1:2" x14ac:dyDescent="0.3">
      <c r="A2132" s="21">
        <v>45438.032638999997</v>
      </c>
      <c r="B2132" s="18">
        <v>20.176189999999998</v>
      </c>
    </row>
    <row r="2133" spans="1:2" x14ac:dyDescent="0.3">
      <c r="A2133" s="21">
        <v>45438.033332999999</v>
      </c>
      <c r="B2133" s="18">
        <v>20.186237999999999</v>
      </c>
    </row>
    <row r="2134" spans="1:2" x14ac:dyDescent="0.3">
      <c r="A2134" s="21">
        <v>45438.034028000002</v>
      </c>
      <c r="B2134" s="18">
        <v>20.083780000000001</v>
      </c>
    </row>
    <row r="2135" spans="1:2" x14ac:dyDescent="0.3">
      <c r="A2135" s="21">
        <v>45438.034721999997</v>
      </c>
      <c r="B2135" s="18">
        <v>20.463286</v>
      </c>
    </row>
    <row r="2136" spans="1:2" x14ac:dyDescent="0.3">
      <c r="A2136" s="21">
        <v>45438.035416999999</v>
      </c>
      <c r="B2136" s="18">
        <v>20.214030000000001</v>
      </c>
    </row>
    <row r="2137" spans="1:2" x14ac:dyDescent="0.3">
      <c r="A2137" s="21">
        <v>45438.036111000001</v>
      </c>
      <c r="B2137" s="18">
        <v>20.139357</v>
      </c>
    </row>
    <row r="2138" spans="1:2" x14ac:dyDescent="0.3">
      <c r="A2138" s="21">
        <v>45438.036805999996</v>
      </c>
      <c r="B2138" s="18">
        <v>19.759471999999999</v>
      </c>
    </row>
    <row r="2139" spans="1:2" x14ac:dyDescent="0.3">
      <c r="A2139" s="21">
        <v>45438.037499999999</v>
      </c>
      <c r="B2139" s="18">
        <v>20.475673</v>
      </c>
    </row>
    <row r="2140" spans="1:2" x14ac:dyDescent="0.3">
      <c r="A2140" s="21">
        <v>45438.038194000001</v>
      </c>
      <c r="B2140" s="18">
        <v>20.071705000000001</v>
      </c>
    </row>
    <row r="2141" spans="1:2" x14ac:dyDescent="0.3">
      <c r="A2141" s="21">
        <v>45438.038889000003</v>
      </c>
      <c r="B2141" s="18">
        <v>20.425059999999998</v>
      </c>
    </row>
    <row r="2142" spans="1:2" x14ac:dyDescent="0.3">
      <c r="A2142" s="21">
        <v>45438.039582999998</v>
      </c>
      <c r="B2142" s="18">
        <v>20.363468000000001</v>
      </c>
    </row>
    <row r="2143" spans="1:2" x14ac:dyDescent="0.3">
      <c r="A2143" s="21">
        <v>45438.040278</v>
      </c>
      <c r="B2143" s="18">
        <v>20.213201000000002</v>
      </c>
    </row>
    <row r="2144" spans="1:2" x14ac:dyDescent="0.3">
      <c r="A2144" s="21">
        <v>45438.040972000003</v>
      </c>
      <c r="B2144" s="18">
        <v>20.330995000000001</v>
      </c>
    </row>
    <row r="2145" spans="1:2" x14ac:dyDescent="0.3">
      <c r="A2145" s="21">
        <v>45438.041666999998</v>
      </c>
      <c r="B2145" s="18">
        <v>20.034231999999999</v>
      </c>
    </row>
    <row r="2146" spans="1:2" x14ac:dyDescent="0.3">
      <c r="A2146" s="21">
        <v>45438.042361</v>
      </c>
      <c r="B2146" s="18">
        <v>20.072792</v>
      </c>
    </row>
    <row r="2147" spans="1:2" x14ac:dyDescent="0.3">
      <c r="A2147" s="21">
        <v>45438.043056000002</v>
      </c>
      <c r="B2147" s="18">
        <v>20.087391</v>
      </c>
    </row>
    <row r="2148" spans="1:2" x14ac:dyDescent="0.3">
      <c r="A2148" s="21">
        <v>45438.043749999997</v>
      </c>
      <c r="B2148" s="18">
        <v>19.827114999999999</v>
      </c>
    </row>
    <row r="2149" spans="1:2" x14ac:dyDescent="0.3">
      <c r="A2149" s="21">
        <v>45438.044443999999</v>
      </c>
      <c r="B2149" s="18">
        <v>20.288443000000001</v>
      </c>
    </row>
    <row r="2150" spans="1:2" x14ac:dyDescent="0.3">
      <c r="A2150" s="21">
        <v>45438.045139000002</v>
      </c>
      <c r="B2150" s="18">
        <v>19.854406000000001</v>
      </c>
    </row>
    <row r="2151" spans="1:2" x14ac:dyDescent="0.3">
      <c r="A2151" s="21">
        <v>45438.045832999996</v>
      </c>
      <c r="B2151" s="18">
        <v>20.396249000000001</v>
      </c>
    </row>
    <row r="2152" spans="1:2" x14ac:dyDescent="0.3">
      <c r="A2152" s="21">
        <v>45438.046527999999</v>
      </c>
      <c r="B2152" s="18">
        <v>20.135217000000001</v>
      </c>
    </row>
    <row r="2153" spans="1:2" x14ac:dyDescent="0.3">
      <c r="A2153" s="21">
        <v>45438.047222000001</v>
      </c>
      <c r="B2153" s="18">
        <v>20.246597999999999</v>
      </c>
    </row>
    <row r="2154" spans="1:2" x14ac:dyDescent="0.3">
      <c r="A2154" s="21">
        <v>45438.047917000004</v>
      </c>
      <c r="B2154" s="18">
        <v>20.360216000000001</v>
      </c>
    </row>
    <row r="2155" spans="1:2" x14ac:dyDescent="0.3">
      <c r="A2155" s="21">
        <v>45438.048610999998</v>
      </c>
      <c r="B2155" s="18">
        <v>19.961077</v>
      </c>
    </row>
    <row r="2156" spans="1:2" x14ac:dyDescent="0.3">
      <c r="A2156" s="21">
        <v>45438.049306000001</v>
      </c>
      <c r="B2156" s="18">
        <v>20.149747000000001</v>
      </c>
    </row>
    <row r="2157" spans="1:2" x14ac:dyDescent="0.3">
      <c r="A2157" s="21">
        <v>45438.05</v>
      </c>
      <c r="B2157" s="18">
        <v>20.231532000000001</v>
      </c>
    </row>
    <row r="2158" spans="1:2" x14ac:dyDescent="0.3">
      <c r="A2158" s="21">
        <v>45438.050693999998</v>
      </c>
      <c r="B2158" s="18">
        <v>20.395799</v>
      </c>
    </row>
    <row r="2159" spans="1:2" x14ac:dyDescent="0.3">
      <c r="A2159" s="21">
        <v>45438.051389</v>
      </c>
      <c r="B2159" s="18">
        <v>20.389735000000002</v>
      </c>
    </row>
    <row r="2160" spans="1:2" x14ac:dyDescent="0.3">
      <c r="A2160" s="21">
        <v>45438.052083000002</v>
      </c>
      <c r="B2160" s="18">
        <v>20.200741000000001</v>
      </c>
    </row>
    <row r="2161" spans="1:2" x14ac:dyDescent="0.3">
      <c r="A2161" s="21">
        <v>45438.052777999997</v>
      </c>
      <c r="B2161" s="18">
        <v>20.077268</v>
      </c>
    </row>
    <row r="2162" spans="1:2" x14ac:dyDescent="0.3">
      <c r="A2162" s="21">
        <v>45438.053472</v>
      </c>
      <c r="B2162" s="18">
        <v>20.680661000000001</v>
      </c>
    </row>
    <row r="2163" spans="1:2" x14ac:dyDescent="0.3">
      <c r="A2163" s="21">
        <v>45438.054167000002</v>
      </c>
      <c r="B2163" s="18">
        <v>20.281317000000001</v>
      </c>
    </row>
    <row r="2164" spans="1:2" x14ac:dyDescent="0.3">
      <c r="A2164" s="21">
        <v>45438.054860999997</v>
      </c>
      <c r="B2164" s="18">
        <v>20.786632999999998</v>
      </c>
    </row>
    <row r="2165" spans="1:2" x14ac:dyDescent="0.3">
      <c r="A2165" s="21">
        <v>45438.055555999999</v>
      </c>
      <c r="B2165" s="18">
        <v>20.217752000000001</v>
      </c>
    </row>
    <row r="2166" spans="1:2" x14ac:dyDescent="0.3">
      <c r="A2166" s="21">
        <v>45438.056250000001</v>
      </c>
      <c r="B2166" s="18">
        <v>20.776658000000001</v>
      </c>
    </row>
    <row r="2167" spans="1:2" x14ac:dyDescent="0.3">
      <c r="A2167" s="21">
        <v>45438.056944000004</v>
      </c>
      <c r="B2167" s="18">
        <v>20.470333</v>
      </c>
    </row>
    <row r="2168" spans="1:2" x14ac:dyDescent="0.3">
      <c r="A2168" s="21">
        <v>45438.057638999999</v>
      </c>
      <c r="B2168" s="18">
        <v>20.035993000000001</v>
      </c>
    </row>
    <row r="2169" spans="1:2" x14ac:dyDescent="0.3">
      <c r="A2169" s="21">
        <v>45438.058333000001</v>
      </c>
      <c r="B2169" s="18">
        <v>20.192229000000001</v>
      </c>
    </row>
    <row r="2170" spans="1:2" x14ac:dyDescent="0.3">
      <c r="A2170" s="21">
        <v>45438.059028000003</v>
      </c>
      <c r="B2170" s="18">
        <v>20.353909000000002</v>
      </c>
    </row>
    <row r="2171" spans="1:2" x14ac:dyDescent="0.3">
      <c r="A2171" s="21">
        <v>45438.059721999998</v>
      </c>
      <c r="B2171" s="18">
        <v>20.448399999999999</v>
      </c>
    </row>
    <row r="2172" spans="1:2" x14ac:dyDescent="0.3">
      <c r="A2172" s="21">
        <v>45438.060417000001</v>
      </c>
      <c r="B2172" s="18">
        <v>20.073253000000001</v>
      </c>
    </row>
    <row r="2173" spans="1:2" x14ac:dyDescent="0.3">
      <c r="A2173" s="21">
        <v>45438.061111000003</v>
      </c>
      <c r="B2173" s="18">
        <v>19.754114999999999</v>
      </c>
    </row>
    <row r="2174" spans="1:2" x14ac:dyDescent="0.3">
      <c r="A2174" s="21">
        <v>45438.061805999998</v>
      </c>
      <c r="B2174" s="18">
        <v>20.189969999999999</v>
      </c>
    </row>
    <row r="2175" spans="1:2" x14ac:dyDescent="0.3">
      <c r="A2175" s="21">
        <v>45438.0625</v>
      </c>
      <c r="B2175" s="18">
        <v>20.800435</v>
      </c>
    </row>
    <row r="2176" spans="1:2" x14ac:dyDescent="0.3">
      <c r="A2176" s="21">
        <v>45438.063194000002</v>
      </c>
      <c r="B2176" s="18">
        <v>20.351241999999999</v>
      </c>
    </row>
    <row r="2177" spans="1:2" x14ac:dyDescent="0.3">
      <c r="A2177" s="21">
        <v>45438.063888999997</v>
      </c>
      <c r="B2177" s="18">
        <v>20.476635999999999</v>
      </c>
    </row>
    <row r="2178" spans="1:2" x14ac:dyDescent="0.3">
      <c r="A2178" s="21">
        <v>45438.064582999999</v>
      </c>
      <c r="B2178" s="18">
        <v>20.546032</v>
      </c>
    </row>
    <row r="2179" spans="1:2" x14ac:dyDescent="0.3">
      <c r="A2179" s="21">
        <v>45438.065278000002</v>
      </c>
      <c r="B2179" s="18">
        <v>20.505352999999999</v>
      </c>
    </row>
    <row r="2180" spans="1:2" x14ac:dyDescent="0.3">
      <c r="A2180" s="21">
        <v>45438.065971999997</v>
      </c>
      <c r="B2180" s="18">
        <v>20.32301</v>
      </c>
    </row>
    <row r="2181" spans="1:2" x14ac:dyDescent="0.3">
      <c r="A2181" s="21">
        <v>45438.066666999999</v>
      </c>
      <c r="B2181" s="18">
        <v>19.768684</v>
      </c>
    </row>
    <row r="2182" spans="1:2" x14ac:dyDescent="0.3">
      <c r="A2182" s="21">
        <v>45438.067361000001</v>
      </c>
      <c r="B2182" s="18">
        <v>20.031569999999999</v>
      </c>
    </row>
    <row r="2183" spans="1:2" x14ac:dyDescent="0.3">
      <c r="A2183" s="21">
        <v>45438.068055999996</v>
      </c>
      <c r="B2183" s="18">
        <v>20.072147000000001</v>
      </c>
    </row>
    <row r="2184" spans="1:2" x14ac:dyDescent="0.3">
      <c r="A2184" s="21">
        <v>45438.068749999999</v>
      </c>
      <c r="B2184" s="18">
        <v>20.281337000000001</v>
      </c>
    </row>
    <row r="2185" spans="1:2" x14ac:dyDescent="0.3">
      <c r="A2185" s="21">
        <v>45438.069444000001</v>
      </c>
      <c r="B2185" s="18">
        <v>20.081807999999999</v>
      </c>
    </row>
    <row r="2186" spans="1:2" x14ac:dyDescent="0.3">
      <c r="A2186" s="21">
        <v>45438.070139000003</v>
      </c>
      <c r="B2186" s="18">
        <v>19.867148</v>
      </c>
    </row>
    <row r="2187" spans="1:2" x14ac:dyDescent="0.3">
      <c r="A2187" s="21">
        <v>45438.070832999998</v>
      </c>
      <c r="B2187" s="18">
        <v>20.853190000000001</v>
      </c>
    </row>
    <row r="2188" spans="1:2" x14ac:dyDescent="0.3">
      <c r="A2188" s="21">
        <v>45438.071528</v>
      </c>
      <c r="B2188" s="18">
        <v>20.350093999999999</v>
      </c>
    </row>
    <row r="2189" spans="1:2" x14ac:dyDescent="0.3">
      <c r="A2189" s="21">
        <v>45438.072222000003</v>
      </c>
      <c r="B2189" s="18">
        <v>20.17793</v>
      </c>
    </row>
    <row r="2190" spans="1:2" x14ac:dyDescent="0.3">
      <c r="A2190" s="21">
        <v>45438.072916999998</v>
      </c>
      <c r="B2190" s="18">
        <v>20.133071999999999</v>
      </c>
    </row>
    <row r="2191" spans="1:2" x14ac:dyDescent="0.3">
      <c r="A2191" s="21">
        <v>45438.073611</v>
      </c>
      <c r="B2191" s="18">
        <v>20.205676</v>
      </c>
    </row>
    <row r="2192" spans="1:2" x14ac:dyDescent="0.3">
      <c r="A2192" s="21">
        <v>45438.074306000002</v>
      </c>
      <c r="B2192" s="18">
        <v>20.12509</v>
      </c>
    </row>
    <row r="2193" spans="1:2" x14ac:dyDescent="0.3">
      <c r="A2193" s="21">
        <v>45438.074999999997</v>
      </c>
      <c r="B2193" s="18">
        <v>20.234020999999998</v>
      </c>
    </row>
    <row r="2194" spans="1:2" x14ac:dyDescent="0.3">
      <c r="A2194" s="21">
        <v>45438.075693999999</v>
      </c>
      <c r="B2194" s="18">
        <v>20.256373</v>
      </c>
    </row>
    <row r="2195" spans="1:2" x14ac:dyDescent="0.3">
      <c r="A2195" s="21">
        <v>45438.076389000002</v>
      </c>
      <c r="B2195" s="18">
        <v>20.372081999999999</v>
      </c>
    </row>
    <row r="2196" spans="1:2" x14ac:dyDescent="0.3">
      <c r="A2196" s="21">
        <v>45438.077082999996</v>
      </c>
      <c r="B2196" s="18">
        <v>20.626152000000001</v>
      </c>
    </row>
    <row r="2197" spans="1:2" x14ac:dyDescent="0.3">
      <c r="A2197" s="21">
        <v>45438.077777999999</v>
      </c>
      <c r="B2197" s="18">
        <v>20.334081000000001</v>
      </c>
    </row>
    <row r="2198" spans="1:2" x14ac:dyDescent="0.3">
      <c r="A2198" s="21">
        <v>45438.078472000001</v>
      </c>
      <c r="B2198" s="18">
        <v>20.326339999999998</v>
      </c>
    </row>
    <row r="2199" spans="1:2" x14ac:dyDescent="0.3">
      <c r="A2199" s="21">
        <v>45438.079167000004</v>
      </c>
      <c r="B2199" s="18">
        <v>20.291439</v>
      </c>
    </row>
    <row r="2200" spans="1:2" x14ac:dyDescent="0.3">
      <c r="A2200" s="21">
        <v>45438.079860999998</v>
      </c>
      <c r="B2200" s="18">
        <v>20.177264000000001</v>
      </c>
    </row>
    <row r="2201" spans="1:2" x14ac:dyDescent="0.3">
      <c r="A2201" s="21">
        <v>45438.080556000001</v>
      </c>
      <c r="B2201" s="18">
        <v>20.033707</v>
      </c>
    </row>
    <row r="2202" spans="1:2" x14ac:dyDescent="0.3">
      <c r="A2202" s="21">
        <v>45438.081250000003</v>
      </c>
      <c r="B2202" s="18">
        <v>20.274360000000001</v>
      </c>
    </row>
    <row r="2203" spans="1:2" x14ac:dyDescent="0.3">
      <c r="A2203" s="21">
        <v>45438.081943999998</v>
      </c>
      <c r="B2203" s="18">
        <v>20.513531</v>
      </c>
    </row>
    <row r="2204" spans="1:2" x14ac:dyDescent="0.3">
      <c r="A2204" s="21">
        <v>45438.082639</v>
      </c>
      <c r="B2204" s="18">
        <v>20.396093</v>
      </c>
    </row>
    <row r="2205" spans="1:2" x14ac:dyDescent="0.3">
      <c r="A2205" s="21">
        <v>45438.083333000002</v>
      </c>
      <c r="B2205" s="18">
        <v>20.400545999999999</v>
      </c>
    </row>
    <row r="2206" spans="1:2" x14ac:dyDescent="0.3">
      <c r="A2206" s="21">
        <v>45438.084027999997</v>
      </c>
      <c r="B2206" s="18">
        <v>20.206665000000001</v>
      </c>
    </row>
    <row r="2207" spans="1:2" x14ac:dyDescent="0.3">
      <c r="A2207" s="21">
        <v>45438.084722</v>
      </c>
      <c r="B2207" s="18">
        <v>20.376543000000002</v>
      </c>
    </row>
    <row r="2208" spans="1:2" x14ac:dyDescent="0.3">
      <c r="A2208" s="21">
        <v>45438.085417000002</v>
      </c>
      <c r="B2208" s="18">
        <v>20.146024000000001</v>
      </c>
    </row>
    <row r="2209" spans="1:2" x14ac:dyDescent="0.3">
      <c r="A2209" s="21">
        <v>45438.086110999997</v>
      </c>
      <c r="B2209" s="18">
        <v>20.414677000000001</v>
      </c>
    </row>
    <row r="2210" spans="1:2" x14ac:dyDescent="0.3">
      <c r="A2210" s="21">
        <v>45438.086805999999</v>
      </c>
      <c r="B2210" s="18">
        <v>20.238999</v>
      </c>
    </row>
    <row r="2211" spans="1:2" x14ac:dyDescent="0.3">
      <c r="A2211" s="21">
        <v>45438.087500000001</v>
      </c>
      <c r="B2211" s="18">
        <v>20.342725000000002</v>
      </c>
    </row>
    <row r="2212" spans="1:2" x14ac:dyDescent="0.3">
      <c r="A2212" s="21">
        <v>45438.088194000004</v>
      </c>
      <c r="B2212" s="18">
        <v>20.399743999999998</v>
      </c>
    </row>
    <row r="2213" spans="1:2" x14ac:dyDescent="0.3">
      <c r="A2213" s="21">
        <v>45438.088888999999</v>
      </c>
      <c r="B2213" s="18">
        <v>20.681863</v>
      </c>
    </row>
    <row r="2214" spans="1:2" x14ac:dyDescent="0.3">
      <c r="A2214" s="21">
        <v>45438.089583000001</v>
      </c>
      <c r="B2214" s="18">
        <v>20.697400999999999</v>
      </c>
    </row>
    <row r="2215" spans="1:2" x14ac:dyDescent="0.3">
      <c r="A2215" s="21">
        <v>45438.090278000003</v>
      </c>
      <c r="B2215" s="18">
        <v>20.373373000000001</v>
      </c>
    </row>
    <row r="2216" spans="1:2" x14ac:dyDescent="0.3">
      <c r="A2216" s="21">
        <v>45438.090971999998</v>
      </c>
      <c r="B2216" s="18">
        <v>20.496445000000001</v>
      </c>
    </row>
    <row r="2217" spans="1:2" x14ac:dyDescent="0.3">
      <c r="A2217" s="21">
        <v>45438.091667000001</v>
      </c>
      <c r="B2217" s="18">
        <v>20.228605999999999</v>
      </c>
    </row>
    <row r="2218" spans="1:2" x14ac:dyDescent="0.3">
      <c r="A2218" s="21">
        <v>45438.092361000003</v>
      </c>
      <c r="B2218" s="18">
        <v>20.461081</v>
      </c>
    </row>
    <row r="2219" spans="1:2" x14ac:dyDescent="0.3">
      <c r="A2219" s="21">
        <v>45438.093055999998</v>
      </c>
      <c r="B2219" s="18">
        <v>20.668844</v>
      </c>
    </row>
    <row r="2220" spans="1:2" x14ac:dyDescent="0.3">
      <c r="A2220" s="21">
        <v>45438.09375</v>
      </c>
      <c r="B2220" s="18">
        <v>20.44145</v>
      </c>
    </row>
    <row r="2221" spans="1:2" x14ac:dyDescent="0.3">
      <c r="A2221" s="21">
        <v>45438.094444000002</v>
      </c>
      <c r="B2221" s="18">
        <v>20.691488</v>
      </c>
    </row>
    <row r="2222" spans="1:2" x14ac:dyDescent="0.3">
      <c r="A2222" s="21">
        <v>45438.095138999997</v>
      </c>
      <c r="B2222" s="18">
        <v>20.211058000000001</v>
      </c>
    </row>
    <row r="2223" spans="1:2" x14ac:dyDescent="0.3">
      <c r="A2223" s="21">
        <v>45438.095832999999</v>
      </c>
      <c r="B2223" s="18">
        <v>20.390457999999999</v>
      </c>
    </row>
    <row r="2224" spans="1:2" x14ac:dyDescent="0.3">
      <c r="A2224" s="21">
        <v>45438.096528000002</v>
      </c>
      <c r="B2224" s="18">
        <v>20.353159999999999</v>
      </c>
    </row>
    <row r="2225" spans="1:2" x14ac:dyDescent="0.3">
      <c r="A2225" s="21">
        <v>45438.097221999997</v>
      </c>
      <c r="B2225" s="18">
        <v>20.116447999999998</v>
      </c>
    </row>
    <row r="2226" spans="1:2" x14ac:dyDescent="0.3">
      <c r="A2226" s="21">
        <v>45438.097916999999</v>
      </c>
      <c r="B2226" s="18">
        <v>19.941552000000001</v>
      </c>
    </row>
    <row r="2227" spans="1:2" x14ac:dyDescent="0.3">
      <c r="A2227" s="21">
        <v>45438.098611000001</v>
      </c>
      <c r="B2227" s="18">
        <v>20.432269999999999</v>
      </c>
    </row>
    <row r="2228" spans="1:2" x14ac:dyDescent="0.3">
      <c r="A2228" s="21">
        <v>45438.099305999996</v>
      </c>
      <c r="B2228" s="18">
        <v>20.040533</v>
      </c>
    </row>
    <row r="2229" spans="1:2" x14ac:dyDescent="0.3">
      <c r="A2229" s="21">
        <v>45438.1</v>
      </c>
      <c r="B2229" s="18">
        <v>20.194427000000001</v>
      </c>
    </row>
    <row r="2230" spans="1:2" x14ac:dyDescent="0.3">
      <c r="A2230" s="21">
        <v>45438.100694000001</v>
      </c>
      <c r="B2230" s="18">
        <v>19.956272999999999</v>
      </c>
    </row>
    <row r="2231" spans="1:2" x14ac:dyDescent="0.3">
      <c r="A2231" s="21">
        <v>45438.101389000003</v>
      </c>
      <c r="B2231" s="18">
        <v>20.278174</v>
      </c>
    </row>
    <row r="2232" spans="1:2" x14ac:dyDescent="0.3">
      <c r="A2232" s="21">
        <v>45438.102082999998</v>
      </c>
      <c r="B2232" s="18">
        <v>20.342001</v>
      </c>
    </row>
    <row r="2233" spans="1:2" x14ac:dyDescent="0.3">
      <c r="A2233" s="21">
        <v>45438.102778</v>
      </c>
      <c r="B2233" s="18">
        <v>20.138771999999999</v>
      </c>
    </row>
    <row r="2234" spans="1:2" x14ac:dyDescent="0.3">
      <c r="A2234" s="21">
        <v>45438.103472000003</v>
      </c>
      <c r="B2234" s="18">
        <v>19.712713000000001</v>
      </c>
    </row>
    <row r="2235" spans="1:2" x14ac:dyDescent="0.3">
      <c r="A2235" s="21">
        <v>45438.104166999998</v>
      </c>
      <c r="B2235" s="18">
        <v>20.197113999999999</v>
      </c>
    </row>
    <row r="2236" spans="1:2" x14ac:dyDescent="0.3">
      <c r="A2236" s="21">
        <v>45438.104861</v>
      </c>
      <c r="B2236" s="18">
        <v>20.574732000000001</v>
      </c>
    </row>
    <row r="2237" spans="1:2" x14ac:dyDescent="0.3">
      <c r="A2237" s="21">
        <v>45438.105556000002</v>
      </c>
      <c r="B2237" s="18">
        <v>20.227429999999998</v>
      </c>
    </row>
    <row r="2238" spans="1:2" x14ac:dyDescent="0.3">
      <c r="A2238" s="21">
        <v>45438.106249999997</v>
      </c>
      <c r="B2238" s="18">
        <v>20.235721000000002</v>
      </c>
    </row>
    <row r="2239" spans="1:2" x14ac:dyDescent="0.3">
      <c r="A2239" s="21">
        <v>45438.106943999999</v>
      </c>
      <c r="B2239" s="18">
        <v>20.086206000000001</v>
      </c>
    </row>
    <row r="2240" spans="1:2" x14ac:dyDescent="0.3">
      <c r="A2240" s="21">
        <v>45438.107639000002</v>
      </c>
      <c r="B2240" s="18">
        <v>20.224896000000001</v>
      </c>
    </row>
    <row r="2241" spans="1:2" x14ac:dyDescent="0.3">
      <c r="A2241" s="21">
        <v>45438.108332999996</v>
      </c>
      <c r="B2241" s="18">
        <v>19.973669999999998</v>
      </c>
    </row>
    <row r="2242" spans="1:2" x14ac:dyDescent="0.3">
      <c r="A2242" s="21">
        <v>45438.109027999999</v>
      </c>
      <c r="B2242" s="18">
        <v>20.372295999999999</v>
      </c>
    </row>
    <row r="2243" spans="1:2" x14ac:dyDescent="0.3">
      <c r="A2243" s="21">
        <v>45438.109722000001</v>
      </c>
      <c r="B2243" s="18">
        <v>20.317777</v>
      </c>
    </row>
    <row r="2244" spans="1:2" x14ac:dyDescent="0.3">
      <c r="A2244" s="21">
        <v>45438.110417000004</v>
      </c>
      <c r="B2244" s="18">
        <v>20.158068</v>
      </c>
    </row>
    <row r="2245" spans="1:2" x14ac:dyDescent="0.3">
      <c r="A2245" s="21">
        <v>45438.111110999998</v>
      </c>
      <c r="B2245" s="18">
        <v>20.276979000000001</v>
      </c>
    </row>
    <row r="2246" spans="1:2" x14ac:dyDescent="0.3">
      <c r="A2246" s="21">
        <v>45438.111806000001</v>
      </c>
      <c r="B2246" s="18">
        <v>20.005444000000001</v>
      </c>
    </row>
    <row r="2247" spans="1:2" x14ac:dyDescent="0.3">
      <c r="A2247" s="21">
        <v>45438.112500000003</v>
      </c>
      <c r="B2247" s="18">
        <v>20.344736999999999</v>
      </c>
    </row>
    <row r="2248" spans="1:2" x14ac:dyDescent="0.3">
      <c r="A2248" s="21">
        <v>45438.113193999998</v>
      </c>
      <c r="B2248" s="18">
        <v>20.198457000000001</v>
      </c>
    </row>
    <row r="2249" spans="1:2" x14ac:dyDescent="0.3">
      <c r="A2249" s="21">
        <v>45438.113889</v>
      </c>
      <c r="B2249" s="18">
        <v>19.980072</v>
      </c>
    </row>
    <row r="2250" spans="1:2" x14ac:dyDescent="0.3">
      <c r="A2250" s="21">
        <v>45438.114583000002</v>
      </c>
      <c r="B2250" s="18">
        <v>20.041885000000001</v>
      </c>
    </row>
    <row r="2251" spans="1:2" x14ac:dyDescent="0.3">
      <c r="A2251" s="21">
        <v>45438.115277999997</v>
      </c>
      <c r="B2251" s="18">
        <v>20.247752999999999</v>
      </c>
    </row>
    <row r="2252" spans="1:2" x14ac:dyDescent="0.3">
      <c r="A2252" s="21">
        <v>45438.115972</v>
      </c>
      <c r="B2252" s="18">
        <v>20.024739</v>
      </c>
    </row>
    <row r="2253" spans="1:2" x14ac:dyDescent="0.3">
      <c r="A2253" s="21">
        <v>45438.116667000002</v>
      </c>
      <c r="B2253" s="18">
        <v>20.159129</v>
      </c>
    </row>
    <row r="2254" spans="1:2" x14ac:dyDescent="0.3">
      <c r="A2254" s="21">
        <v>45438.117360999997</v>
      </c>
      <c r="B2254" s="18">
        <v>20.132407000000001</v>
      </c>
    </row>
    <row r="2255" spans="1:2" x14ac:dyDescent="0.3">
      <c r="A2255" s="21">
        <v>45438.118055999999</v>
      </c>
      <c r="B2255" s="18">
        <v>20.163133999999999</v>
      </c>
    </row>
    <row r="2256" spans="1:2" x14ac:dyDescent="0.3">
      <c r="A2256" s="21">
        <v>45438.118750000001</v>
      </c>
      <c r="B2256" s="18">
        <v>20.058015999999999</v>
      </c>
    </row>
    <row r="2257" spans="1:2" x14ac:dyDescent="0.3">
      <c r="A2257" s="21">
        <v>45438.119444000004</v>
      </c>
      <c r="B2257" s="18">
        <v>20.343381000000001</v>
      </c>
    </row>
    <row r="2258" spans="1:2" x14ac:dyDescent="0.3">
      <c r="A2258" s="21">
        <v>45438.120138999999</v>
      </c>
      <c r="B2258" s="18">
        <v>19.092690999999999</v>
      </c>
    </row>
    <row r="2259" spans="1:2" x14ac:dyDescent="0.3">
      <c r="A2259" s="21">
        <v>45438.120833000001</v>
      </c>
      <c r="B2259" s="18">
        <v>21.353639999999999</v>
      </c>
    </row>
    <row r="2260" spans="1:2" x14ac:dyDescent="0.3">
      <c r="A2260" s="21">
        <v>45438.121528000003</v>
      </c>
      <c r="B2260" s="18">
        <v>20.129432999999999</v>
      </c>
    </row>
    <row r="2261" spans="1:2" x14ac:dyDescent="0.3">
      <c r="A2261" s="21">
        <v>45438.122221999998</v>
      </c>
      <c r="B2261" s="18">
        <v>20.17812</v>
      </c>
    </row>
    <row r="2262" spans="1:2" x14ac:dyDescent="0.3">
      <c r="A2262" s="21">
        <v>45438.122917000001</v>
      </c>
      <c r="B2262" s="18">
        <v>20.066268999999998</v>
      </c>
    </row>
    <row r="2263" spans="1:2" x14ac:dyDescent="0.3">
      <c r="A2263" s="21">
        <v>45438.123611000003</v>
      </c>
      <c r="B2263" s="18">
        <v>19.639142</v>
      </c>
    </row>
    <row r="2264" spans="1:2" x14ac:dyDescent="0.3">
      <c r="A2264" s="21">
        <v>45438.124305999998</v>
      </c>
      <c r="B2264" s="18">
        <v>19.979737</v>
      </c>
    </row>
    <row r="2265" spans="1:2" x14ac:dyDescent="0.3">
      <c r="A2265" s="21">
        <v>45438.125</v>
      </c>
      <c r="B2265" s="18">
        <v>20.616275999999999</v>
      </c>
    </row>
    <row r="2266" spans="1:2" x14ac:dyDescent="0.3">
      <c r="A2266" s="21">
        <v>45438.125694000002</v>
      </c>
      <c r="B2266" s="18">
        <v>20.315930999999999</v>
      </c>
    </row>
    <row r="2267" spans="1:2" x14ac:dyDescent="0.3">
      <c r="A2267" s="21">
        <v>45438.126388999997</v>
      </c>
      <c r="B2267" s="18">
        <v>20.479627000000001</v>
      </c>
    </row>
    <row r="2268" spans="1:2" x14ac:dyDescent="0.3">
      <c r="A2268" s="21">
        <v>45438.127082999999</v>
      </c>
      <c r="B2268" s="18">
        <v>20.556833999999998</v>
      </c>
    </row>
    <row r="2269" spans="1:2" x14ac:dyDescent="0.3">
      <c r="A2269" s="21">
        <v>45438.127778000002</v>
      </c>
      <c r="B2269" s="18">
        <v>20.39235</v>
      </c>
    </row>
    <row r="2270" spans="1:2" x14ac:dyDescent="0.3">
      <c r="A2270" s="21">
        <v>45438.128471999997</v>
      </c>
      <c r="B2270" s="18">
        <v>20.647017999999999</v>
      </c>
    </row>
    <row r="2271" spans="1:2" x14ac:dyDescent="0.3">
      <c r="A2271" s="21">
        <v>45438.129166999999</v>
      </c>
      <c r="B2271" s="18">
        <v>20.360572999999999</v>
      </c>
    </row>
    <row r="2272" spans="1:2" x14ac:dyDescent="0.3">
      <c r="A2272" s="21">
        <v>45438.129861000001</v>
      </c>
      <c r="B2272" s="18">
        <v>20.643470000000001</v>
      </c>
    </row>
    <row r="2273" spans="1:2" x14ac:dyDescent="0.3">
      <c r="A2273" s="21">
        <v>45438.130555999996</v>
      </c>
      <c r="B2273" s="18">
        <v>20.492996000000002</v>
      </c>
    </row>
    <row r="2274" spans="1:2" x14ac:dyDescent="0.3">
      <c r="A2274" s="21">
        <v>45438.131249999999</v>
      </c>
      <c r="B2274" s="18">
        <v>20.240708999999999</v>
      </c>
    </row>
    <row r="2275" spans="1:2" x14ac:dyDescent="0.3">
      <c r="A2275" s="21">
        <v>45438.131944000001</v>
      </c>
      <c r="B2275" s="18">
        <v>20.295494999999999</v>
      </c>
    </row>
    <row r="2276" spans="1:2" x14ac:dyDescent="0.3">
      <c r="A2276" s="21">
        <v>45438.132639000003</v>
      </c>
      <c r="B2276" s="18">
        <v>20.248204999999999</v>
      </c>
    </row>
    <row r="2277" spans="1:2" x14ac:dyDescent="0.3">
      <c r="A2277" s="21">
        <v>45438.133332999998</v>
      </c>
      <c r="B2277" s="18">
        <v>20.464468</v>
      </c>
    </row>
    <row r="2278" spans="1:2" x14ac:dyDescent="0.3">
      <c r="A2278" s="21">
        <v>45438.134028</v>
      </c>
      <c r="B2278" s="18">
        <v>20.088374999999999</v>
      </c>
    </row>
    <row r="2279" spans="1:2" x14ac:dyDescent="0.3">
      <c r="A2279" s="21">
        <v>45438.134722000003</v>
      </c>
      <c r="B2279" s="18">
        <v>20.292010999999999</v>
      </c>
    </row>
    <row r="2280" spans="1:2" x14ac:dyDescent="0.3">
      <c r="A2280" s="21">
        <v>45438.135416999998</v>
      </c>
      <c r="B2280" s="18">
        <v>20.496496</v>
      </c>
    </row>
    <row r="2281" spans="1:2" x14ac:dyDescent="0.3">
      <c r="A2281" s="21">
        <v>45438.136111</v>
      </c>
      <c r="B2281" s="18">
        <v>19.941178000000001</v>
      </c>
    </row>
    <row r="2282" spans="1:2" x14ac:dyDescent="0.3">
      <c r="A2282" s="21">
        <v>45438.136806000002</v>
      </c>
      <c r="B2282" s="18">
        <v>20.222833999999999</v>
      </c>
    </row>
    <row r="2283" spans="1:2" x14ac:dyDescent="0.3">
      <c r="A2283" s="21">
        <v>45438.137499999997</v>
      </c>
      <c r="B2283" s="18">
        <v>19.823029999999999</v>
      </c>
    </row>
    <row r="2284" spans="1:2" x14ac:dyDescent="0.3">
      <c r="A2284" s="21">
        <v>45438.138193999999</v>
      </c>
      <c r="B2284" s="18">
        <v>19.928502999999999</v>
      </c>
    </row>
    <row r="2285" spans="1:2" x14ac:dyDescent="0.3">
      <c r="A2285" s="21">
        <v>45438.138889000002</v>
      </c>
      <c r="B2285" s="18">
        <v>20.428861999999999</v>
      </c>
    </row>
    <row r="2286" spans="1:2" x14ac:dyDescent="0.3">
      <c r="A2286" s="21">
        <v>45438.139582999996</v>
      </c>
      <c r="B2286" s="18">
        <v>20.396975000000001</v>
      </c>
    </row>
    <row r="2287" spans="1:2" x14ac:dyDescent="0.3">
      <c r="A2287" s="21">
        <v>45438.140277999999</v>
      </c>
      <c r="B2287" s="18">
        <v>20.63579</v>
      </c>
    </row>
    <row r="2288" spans="1:2" x14ac:dyDescent="0.3">
      <c r="A2288" s="21">
        <v>45438.140972000001</v>
      </c>
      <c r="B2288" s="18">
        <v>21.088971000000001</v>
      </c>
    </row>
    <row r="2289" spans="1:2" x14ac:dyDescent="0.3">
      <c r="A2289" s="21">
        <v>45438.141667000004</v>
      </c>
      <c r="B2289" s="18">
        <v>20.121009999999998</v>
      </c>
    </row>
    <row r="2290" spans="1:2" x14ac:dyDescent="0.3">
      <c r="A2290" s="21">
        <v>45438.142360999998</v>
      </c>
      <c r="B2290" s="18">
        <v>20.258347000000001</v>
      </c>
    </row>
    <row r="2291" spans="1:2" x14ac:dyDescent="0.3">
      <c r="A2291" s="21">
        <v>45438.143056000001</v>
      </c>
      <c r="B2291" s="18">
        <v>20.004912999999998</v>
      </c>
    </row>
    <row r="2292" spans="1:2" x14ac:dyDescent="0.3">
      <c r="A2292" s="21">
        <v>45438.143750000003</v>
      </c>
      <c r="B2292" s="18">
        <v>20.419046000000002</v>
      </c>
    </row>
    <row r="2293" spans="1:2" x14ac:dyDescent="0.3">
      <c r="A2293" s="21">
        <v>45438.144443999998</v>
      </c>
      <c r="B2293" s="18">
        <v>19.948619999999998</v>
      </c>
    </row>
    <row r="2294" spans="1:2" x14ac:dyDescent="0.3">
      <c r="A2294" s="21">
        <v>45438.145139</v>
      </c>
      <c r="B2294" s="18">
        <v>19.915754</v>
      </c>
    </row>
    <row r="2295" spans="1:2" x14ac:dyDescent="0.3">
      <c r="A2295" s="21">
        <v>45438.145833000002</v>
      </c>
      <c r="B2295" s="18">
        <v>20.131074999999999</v>
      </c>
    </row>
    <row r="2296" spans="1:2" x14ac:dyDescent="0.3">
      <c r="A2296" s="21">
        <v>45438.146527999997</v>
      </c>
      <c r="B2296" s="18">
        <v>20.392258000000002</v>
      </c>
    </row>
    <row r="2297" spans="1:2" x14ac:dyDescent="0.3">
      <c r="A2297" s="21">
        <v>45438.147222</v>
      </c>
      <c r="B2297" s="18">
        <v>20.156167</v>
      </c>
    </row>
    <row r="2298" spans="1:2" x14ac:dyDescent="0.3">
      <c r="A2298" s="21">
        <v>45438.147917000002</v>
      </c>
      <c r="B2298" s="18">
        <v>20.000605</v>
      </c>
    </row>
    <row r="2299" spans="1:2" x14ac:dyDescent="0.3">
      <c r="A2299" s="21">
        <v>45438.148610999997</v>
      </c>
      <c r="B2299" s="18">
        <v>20.0901</v>
      </c>
    </row>
    <row r="2300" spans="1:2" x14ac:dyDescent="0.3">
      <c r="A2300" s="21">
        <v>45438.149305999999</v>
      </c>
      <c r="B2300" s="18">
        <v>20.220437</v>
      </c>
    </row>
    <row r="2301" spans="1:2" x14ac:dyDescent="0.3">
      <c r="A2301" s="21">
        <v>45438.15</v>
      </c>
      <c r="B2301" s="18">
        <v>19.913867</v>
      </c>
    </row>
    <row r="2302" spans="1:2" x14ac:dyDescent="0.3">
      <c r="A2302" s="21">
        <v>45438.150694000004</v>
      </c>
      <c r="B2302" s="18">
        <v>20.042366999999999</v>
      </c>
    </row>
    <row r="2303" spans="1:2" x14ac:dyDescent="0.3">
      <c r="A2303" s="21">
        <v>45438.151388999999</v>
      </c>
      <c r="B2303" s="18">
        <v>20.342936000000002</v>
      </c>
    </row>
    <row r="2304" spans="1:2" x14ac:dyDescent="0.3">
      <c r="A2304" s="21">
        <v>45438.152083000001</v>
      </c>
      <c r="B2304" s="18">
        <v>20.102446</v>
      </c>
    </row>
    <row r="2305" spans="1:2" x14ac:dyDescent="0.3">
      <c r="A2305" s="21">
        <v>45438.152778000003</v>
      </c>
      <c r="B2305" s="18">
        <v>20.759792999999998</v>
      </c>
    </row>
    <row r="2306" spans="1:2" x14ac:dyDescent="0.3">
      <c r="A2306" s="21">
        <v>45438.153471999998</v>
      </c>
      <c r="B2306" s="18">
        <v>20.373760000000001</v>
      </c>
    </row>
    <row r="2307" spans="1:2" x14ac:dyDescent="0.3">
      <c r="A2307" s="21">
        <v>45438.154167000001</v>
      </c>
      <c r="B2307" s="18">
        <v>20.368196000000001</v>
      </c>
    </row>
    <row r="2308" spans="1:2" x14ac:dyDescent="0.3">
      <c r="A2308" s="21">
        <v>45438.154861000003</v>
      </c>
      <c r="B2308" s="18">
        <v>20.568342999999999</v>
      </c>
    </row>
    <row r="2309" spans="1:2" x14ac:dyDescent="0.3">
      <c r="A2309" s="21">
        <v>45438.155555999998</v>
      </c>
      <c r="B2309" s="18">
        <v>20.400558</v>
      </c>
    </row>
    <row r="2310" spans="1:2" x14ac:dyDescent="0.3">
      <c r="A2310" s="21">
        <v>45438.15625</v>
      </c>
      <c r="B2310" s="18">
        <v>20.037931</v>
      </c>
    </row>
    <row r="2311" spans="1:2" x14ac:dyDescent="0.3">
      <c r="A2311" s="21">
        <v>45438.156944000002</v>
      </c>
      <c r="B2311" s="18">
        <v>20.589707000000001</v>
      </c>
    </row>
    <row r="2312" spans="1:2" x14ac:dyDescent="0.3">
      <c r="A2312" s="21">
        <v>45438.157638999997</v>
      </c>
      <c r="B2312" s="18">
        <v>20.602114</v>
      </c>
    </row>
    <row r="2313" spans="1:2" x14ac:dyDescent="0.3">
      <c r="A2313" s="21">
        <v>45438.158332999999</v>
      </c>
      <c r="B2313" s="18">
        <v>20.495640999999999</v>
      </c>
    </row>
    <row r="2314" spans="1:2" x14ac:dyDescent="0.3">
      <c r="A2314" s="21">
        <v>45438.159028000002</v>
      </c>
      <c r="B2314" s="18">
        <v>20.396549</v>
      </c>
    </row>
    <row r="2315" spans="1:2" x14ac:dyDescent="0.3">
      <c r="A2315" s="21">
        <v>45438.159721999997</v>
      </c>
      <c r="B2315" s="18">
        <v>19.747900000000001</v>
      </c>
    </row>
    <row r="2316" spans="1:2" x14ac:dyDescent="0.3">
      <c r="A2316" s="21">
        <v>45438.160416999999</v>
      </c>
      <c r="B2316" s="18">
        <v>20.363402000000001</v>
      </c>
    </row>
    <row r="2317" spans="1:2" x14ac:dyDescent="0.3">
      <c r="A2317" s="21">
        <v>45438.161111000001</v>
      </c>
      <c r="B2317" s="18">
        <v>20.060558</v>
      </c>
    </row>
    <row r="2318" spans="1:2" x14ac:dyDescent="0.3">
      <c r="A2318" s="21">
        <v>45438.161805999996</v>
      </c>
      <c r="B2318" s="18">
        <v>20.611806000000001</v>
      </c>
    </row>
    <row r="2319" spans="1:2" x14ac:dyDescent="0.3">
      <c r="A2319" s="21">
        <v>45438.162499999999</v>
      </c>
      <c r="B2319" s="18">
        <v>20.083231999999999</v>
      </c>
    </row>
    <row r="2320" spans="1:2" x14ac:dyDescent="0.3">
      <c r="A2320" s="21">
        <v>45438.163194000001</v>
      </c>
      <c r="B2320" s="18">
        <v>19.982700999999999</v>
      </c>
    </row>
    <row r="2321" spans="1:2" x14ac:dyDescent="0.3">
      <c r="A2321" s="21">
        <v>45438.163889000003</v>
      </c>
      <c r="B2321" s="18">
        <v>20.479993</v>
      </c>
    </row>
    <row r="2322" spans="1:2" x14ac:dyDescent="0.3">
      <c r="A2322" s="21">
        <v>45438.164582999998</v>
      </c>
      <c r="B2322" s="18">
        <v>20.421772000000001</v>
      </c>
    </row>
    <row r="2323" spans="1:2" x14ac:dyDescent="0.3">
      <c r="A2323" s="21">
        <v>45438.165278</v>
      </c>
      <c r="B2323" s="18">
        <v>20.148388000000001</v>
      </c>
    </row>
    <row r="2324" spans="1:2" x14ac:dyDescent="0.3">
      <c r="A2324" s="21">
        <v>45438.165972000003</v>
      </c>
      <c r="B2324" s="18">
        <v>20.630500999999999</v>
      </c>
    </row>
    <row r="2325" spans="1:2" x14ac:dyDescent="0.3">
      <c r="A2325" s="21">
        <v>45438.166666999998</v>
      </c>
      <c r="B2325" s="18">
        <v>20.5749</v>
      </c>
    </row>
    <row r="2326" spans="1:2" x14ac:dyDescent="0.3">
      <c r="A2326" s="21">
        <v>45438.167361</v>
      </c>
      <c r="B2326" s="18">
        <v>20.233725</v>
      </c>
    </row>
    <row r="2327" spans="1:2" x14ac:dyDescent="0.3">
      <c r="A2327" s="21">
        <v>45438.168056000002</v>
      </c>
      <c r="B2327" s="18">
        <v>20.771578000000002</v>
      </c>
    </row>
    <row r="2328" spans="1:2" x14ac:dyDescent="0.3">
      <c r="A2328" s="21">
        <v>45438.168749999997</v>
      </c>
      <c r="B2328" s="18">
        <v>20.550543999999999</v>
      </c>
    </row>
    <row r="2329" spans="1:2" x14ac:dyDescent="0.3">
      <c r="A2329" s="21">
        <v>45438.169443999999</v>
      </c>
      <c r="B2329" s="18">
        <v>20.141793</v>
      </c>
    </row>
    <row r="2330" spans="1:2" x14ac:dyDescent="0.3">
      <c r="A2330" s="21">
        <v>45438.170139000002</v>
      </c>
      <c r="B2330" s="18">
        <v>20.469466000000001</v>
      </c>
    </row>
    <row r="2331" spans="1:2" x14ac:dyDescent="0.3">
      <c r="A2331" s="21">
        <v>45438.170832999996</v>
      </c>
      <c r="B2331" s="18">
        <v>20.376885999999999</v>
      </c>
    </row>
    <row r="2332" spans="1:2" x14ac:dyDescent="0.3">
      <c r="A2332" s="21">
        <v>45438.171527999999</v>
      </c>
      <c r="B2332" s="18">
        <v>20.520177</v>
      </c>
    </row>
    <row r="2333" spans="1:2" x14ac:dyDescent="0.3">
      <c r="A2333" s="21">
        <v>45438.172222000001</v>
      </c>
      <c r="B2333" s="18">
        <v>20.640445</v>
      </c>
    </row>
    <row r="2334" spans="1:2" x14ac:dyDescent="0.3">
      <c r="A2334" s="21">
        <v>45438.172917000004</v>
      </c>
      <c r="B2334" s="18">
        <v>20.243859</v>
      </c>
    </row>
    <row r="2335" spans="1:2" x14ac:dyDescent="0.3">
      <c r="A2335" s="21">
        <v>45438.173610999998</v>
      </c>
      <c r="B2335" s="18">
        <v>20.283701000000001</v>
      </c>
    </row>
    <row r="2336" spans="1:2" x14ac:dyDescent="0.3">
      <c r="A2336" s="21">
        <v>45438.174306000001</v>
      </c>
      <c r="B2336" s="18">
        <v>19.656737</v>
      </c>
    </row>
    <row r="2337" spans="1:2" x14ac:dyDescent="0.3">
      <c r="A2337" s="21">
        <v>45438.175000000003</v>
      </c>
      <c r="B2337" s="18">
        <v>20.164064</v>
      </c>
    </row>
    <row r="2338" spans="1:2" x14ac:dyDescent="0.3">
      <c r="A2338" s="21">
        <v>45438.175693999998</v>
      </c>
      <c r="B2338" s="18">
        <v>20.852592999999999</v>
      </c>
    </row>
    <row r="2339" spans="1:2" x14ac:dyDescent="0.3">
      <c r="A2339" s="21">
        <v>45438.176389</v>
      </c>
      <c r="B2339" s="18">
        <v>19.998519999999999</v>
      </c>
    </row>
    <row r="2340" spans="1:2" x14ac:dyDescent="0.3">
      <c r="A2340" s="21">
        <v>45438.177083000002</v>
      </c>
      <c r="B2340" s="18">
        <v>20.572237000000001</v>
      </c>
    </row>
    <row r="2341" spans="1:2" x14ac:dyDescent="0.3">
      <c r="A2341" s="21">
        <v>45438.177777999997</v>
      </c>
      <c r="B2341" s="18">
        <v>20.100936999999998</v>
      </c>
    </row>
    <row r="2342" spans="1:2" x14ac:dyDescent="0.3">
      <c r="A2342" s="21">
        <v>45438.178472</v>
      </c>
      <c r="B2342" s="18">
        <v>20.190918</v>
      </c>
    </row>
    <row r="2343" spans="1:2" x14ac:dyDescent="0.3">
      <c r="A2343" s="21">
        <v>45438.179167000002</v>
      </c>
      <c r="B2343" s="18">
        <v>19.989650000000001</v>
      </c>
    </row>
    <row r="2344" spans="1:2" x14ac:dyDescent="0.3">
      <c r="A2344" s="21">
        <v>45438.179860999997</v>
      </c>
      <c r="B2344" s="18">
        <v>20.433406999999999</v>
      </c>
    </row>
    <row r="2345" spans="1:2" x14ac:dyDescent="0.3">
      <c r="A2345" s="21">
        <v>45438.180555999999</v>
      </c>
      <c r="B2345" s="18">
        <v>20.217596</v>
      </c>
    </row>
    <row r="2346" spans="1:2" x14ac:dyDescent="0.3">
      <c r="A2346" s="21">
        <v>45438.181250000001</v>
      </c>
      <c r="B2346" s="18">
        <v>20.065443999999999</v>
      </c>
    </row>
    <row r="2347" spans="1:2" x14ac:dyDescent="0.3">
      <c r="A2347" s="21">
        <v>45438.181944000004</v>
      </c>
      <c r="B2347" s="18">
        <v>20.324784000000001</v>
      </c>
    </row>
    <row r="2348" spans="1:2" x14ac:dyDescent="0.3">
      <c r="A2348" s="21">
        <v>45438.182638999999</v>
      </c>
      <c r="B2348" s="18">
        <v>20.503333000000001</v>
      </c>
    </row>
    <row r="2349" spans="1:2" x14ac:dyDescent="0.3">
      <c r="A2349" s="21">
        <v>45438.183333000001</v>
      </c>
      <c r="B2349" s="18">
        <v>20.401934000000001</v>
      </c>
    </row>
    <row r="2350" spans="1:2" x14ac:dyDescent="0.3">
      <c r="A2350" s="21">
        <v>45438.184028000003</v>
      </c>
      <c r="B2350" s="18">
        <v>20.444880999999999</v>
      </c>
    </row>
    <row r="2351" spans="1:2" x14ac:dyDescent="0.3">
      <c r="A2351" s="21">
        <v>45438.184721999998</v>
      </c>
      <c r="B2351" s="18">
        <v>20.032133999999999</v>
      </c>
    </row>
    <row r="2352" spans="1:2" x14ac:dyDescent="0.3">
      <c r="A2352" s="21">
        <v>45438.185417000001</v>
      </c>
      <c r="B2352" s="18">
        <v>20.604676000000001</v>
      </c>
    </row>
    <row r="2353" spans="1:2" x14ac:dyDescent="0.3">
      <c r="A2353" s="21">
        <v>45438.186111000003</v>
      </c>
      <c r="B2353" s="18">
        <v>20.110277</v>
      </c>
    </row>
    <row r="2354" spans="1:2" x14ac:dyDescent="0.3">
      <c r="A2354" s="21">
        <v>45438.186805999998</v>
      </c>
      <c r="B2354" s="18">
        <v>20.509640999999998</v>
      </c>
    </row>
    <row r="2355" spans="1:2" x14ac:dyDescent="0.3">
      <c r="A2355" s="21">
        <v>45438.1875</v>
      </c>
      <c r="B2355" s="18">
        <v>20.182829000000002</v>
      </c>
    </row>
    <row r="2356" spans="1:2" x14ac:dyDescent="0.3">
      <c r="A2356" s="21">
        <v>45438.188194000002</v>
      </c>
      <c r="B2356" s="18">
        <v>20.371213999999998</v>
      </c>
    </row>
    <row r="2357" spans="1:2" x14ac:dyDescent="0.3">
      <c r="A2357" s="21">
        <v>45438.188888999997</v>
      </c>
      <c r="B2357" s="18">
        <v>19.969584999999999</v>
      </c>
    </row>
    <row r="2358" spans="1:2" x14ac:dyDescent="0.3">
      <c r="A2358" s="21">
        <v>45438.189582999999</v>
      </c>
      <c r="B2358" s="18">
        <v>20.210545</v>
      </c>
    </row>
    <row r="2359" spans="1:2" x14ac:dyDescent="0.3">
      <c r="A2359" s="21">
        <v>45438.190278000002</v>
      </c>
      <c r="B2359" s="18">
        <v>20.048238000000001</v>
      </c>
    </row>
    <row r="2360" spans="1:2" x14ac:dyDescent="0.3">
      <c r="A2360" s="21">
        <v>45438.190971999997</v>
      </c>
      <c r="B2360" s="18">
        <v>20.562194999999999</v>
      </c>
    </row>
    <row r="2361" spans="1:2" x14ac:dyDescent="0.3">
      <c r="A2361" s="21">
        <v>45438.191666999999</v>
      </c>
      <c r="B2361" s="18">
        <v>20.419539</v>
      </c>
    </row>
    <row r="2362" spans="1:2" x14ac:dyDescent="0.3">
      <c r="A2362" s="21">
        <v>45438.192361000001</v>
      </c>
      <c r="B2362" s="18">
        <v>20.000861</v>
      </c>
    </row>
    <row r="2363" spans="1:2" x14ac:dyDescent="0.3">
      <c r="A2363" s="21">
        <v>45438.193055999996</v>
      </c>
      <c r="B2363" s="18">
        <v>20.48516</v>
      </c>
    </row>
    <row r="2364" spans="1:2" x14ac:dyDescent="0.3">
      <c r="A2364" s="21">
        <v>45438.193749999999</v>
      </c>
      <c r="B2364" s="18">
        <v>20.025838</v>
      </c>
    </row>
    <row r="2365" spans="1:2" x14ac:dyDescent="0.3">
      <c r="A2365" s="21">
        <v>45438.194444000001</v>
      </c>
      <c r="B2365" s="18">
        <v>20.719543000000002</v>
      </c>
    </row>
    <row r="2366" spans="1:2" x14ac:dyDescent="0.3">
      <c r="A2366" s="21">
        <v>45438.195139000003</v>
      </c>
      <c r="B2366" s="18">
        <v>20.323415000000001</v>
      </c>
    </row>
    <row r="2367" spans="1:2" x14ac:dyDescent="0.3">
      <c r="A2367" s="21">
        <v>45438.195832999998</v>
      </c>
      <c r="B2367" s="18">
        <v>20.282907999999999</v>
      </c>
    </row>
    <row r="2368" spans="1:2" x14ac:dyDescent="0.3">
      <c r="A2368" s="21">
        <v>45438.196528</v>
      </c>
      <c r="B2368" s="18">
        <v>20.076060999999999</v>
      </c>
    </row>
    <row r="2369" spans="1:2" x14ac:dyDescent="0.3">
      <c r="A2369" s="21">
        <v>45438.197222000003</v>
      </c>
      <c r="B2369" s="18">
        <v>20.401782000000001</v>
      </c>
    </row>
    <row r="2370" spans="1:2" x14ac:dyDescent="0.3">
      <c r="A2370" s="21">
        <v>45438.197916999998</v>
      </c>
      <c r="B2370" s="18">
        <v>20.380758</v>
      </c>
    </row>
    <row r="2371" spans="1:2" x14ac:dyDescent="0.3">
      <c r="A2371" s="21">
        <v>45438.198611</v>
      </c>
      <c r="B2371" s="18">
        <v>19.933071999999999</v>
      </c>
    </row>
    <row r="2372" spans="1:2" x14ac:dyDescent="0.3">
      <c r="A2372" s="21">
        <v>45438.199306000002</v>
      </c>
      <c r="B2372" s="18">
        <v>20.209399000000001</v>
      </c>
    </row>
    <row r="2373" spans="1:2" x14ac:dyDescent="0.3">
      <c r="A2373" s="21">
        <v>45438.2</v>
      </c>
      <c r="B2373" s="18">
        <v>20.513622999999999</v>
      </c>
    </row>
    <row r="2374" spans="1:2" x14ac:dyDescent="0.3">
      <c r="A2374" s="21">
        <v>45438.200693999999</v>
      </c>
      <c r="B2374" s="18">
        <v>20.533553000000001</v>
      </c>
    </row>
    <row r="2375" spans="1:2" x14ac:dyDescent="0.3">
      <c r="A2375" s="21">
        <v>45438.201389000002</v>
      </c>
      <c r="B2375" s="18">
        <v>20.092420000000001</v>
      </c>
    </row>
    <row r="2376" spans="1:2" x14ac:dyDescent="0.3">
      <c r="A2376" s="21">
        <v>45438.202082999996</v>
      </c>
      <c r="B2376" s="18">
        <v>20.306367999999999</v>
      </c>
    </row>
    <row r="2377" spans="1:2" x14ac:dyDescent="0.3">
      <c r="A2377" s="21">
        <v>45438.202777999999</v>
      </c>
      <c r="B2377" s="18">
        <v>20.248341</v>
      </c>
    </row>
    <row r="2378" spans="1:2" x14ac:dyDescent="0.3">
      <c r="A2378" s="21">
        <v>45438.203472000001</v>
      </c>
      <c r="B2378" s="18">
        <v>20.182313000000001</v>
      </c>
    </row>
    <row r="2379" spans="1:2" x14ac:dyDescent="0.3">
      <c r="A2379" s="21">
        <v>45438.204167000004</v>
      </c>
      <c r="B2379" s="18">
        <v>20.178813000000002</v>
      </c>
    </row>
    <row r="2380" spans="1:2" x14ac:dyDescent="0.3">
      <c r="A2380" s="21">
        <v>45438.204860999998</v>
      </c>
      <c r="B2380" s="18">
        <v>20.199133</v>
      </c>
    </row>
    <row r="2381" spans="1:2" x14ac:dyDescent="0.3">
      <c r="A2381" s="21">
        <v>45438.205556000001</v>
      </c>
      <c r="B2381" s="18">
        <v>19.91977</v>
      </c>
    </row>
    <row r="2382" spans="1:2" x14ac:dyDescent="0.3">
      <c r="A2382" s="21">
        <v>45438.206250000003</v>
      </c>
      <c r="B2382" s="18">
        <v>19.939568000000001</v>
      </c>
    </row>
    <row r="2383" spans="1:2" x14ac:dyDescent="0.3">
      <c r="A2383" s="21">
        <v>45438.206943999998</v>
      </c>
      <c r="B2383" s="18">
        <v>20.110184</v>
      </c>
    </row>
    <row r="2384" spans="1:2" x14ac:dyDescent="0.3">
      <c r="A2384" s="21">
        <v>45438.207639</v>
      </c>
      <c r="B2384" s="18">
        <v>20.408034000000001</v>
      </c>
    </row>
    <row r="2385" spans="1:2" x14ac:dyDescent="0.3">
      <c r="A2385" s="21">
        <v>45438.208333000002</v>
      </c>
      <c r="B2385" s="18">
        <v>20.512564000000001</v>
      </c>
    </row>
    <row r="2386" spans="1:2" x14ac:dyDescent="0.3">
      <c r="A2386" s="21">
        <v>45438.209027999997</v>
      </c>
      <c r="B2386" s="18">
        <v>20.537191</v>
      </c>
    </row>
    <row r="2387" spans="1:2" x14ac:dyDescent="0.3">
      <c r="A2387" s="21">
        <v>45438.209722</v>
      </c>
      <c r="B2387" s="18">
        <v>20.763479</v>
      </c>
    </row>
    <row r="2388" spans="1:2" x14ac:dyDescent="0.3">
      <c r="A2388" s="21">
        <v>45438.210417000002</v>
      </c>
      <c r="B2388" s="18">
        <v>20.068187000000002</v>
      </c>
    </row>
    <row r="2389" spans="1:2" x14ac:dyDescent="0.3">
      <c r="A2389" s="21">
        <v>45438.211110999997</v>
      </c>
      <c r="B2389" s="18">
        <v>20.669162</v>
      </c>
    </row>
    <row r="2390" spans="1:2" x14ac:dyDescent="0.3">
      <c r="A2390" s="21">
        <v>45438.211805999999</v>
      </c>
      <c r="B2390" s="18">
        <v>20.264755999999998</v>
      </c>
    </row>
    <row r="2391" spans="1:2" x14ac:dyDescent="0.3">
      <c r="A2391" s="21">
        <v>45438.212500000001</v>
      </c>
      <c r="B2391" s="18">
        <v>20.215858999999998</v>
      </c>
    </row>
    <row r="2392" spans="1:2" x14ac:dyDescent="0.3">
      <c r="A2392" s="21">
        <v>45438.213194000004</v>
      </c>
      <c r="B2392" s="18">
        <v>20.340999</v>
      </c>
    </row>
    <row r="2393" spans="1:2" x14ac:dyDescent="0.3">
      <c r="A2393" s="21">
        <v>45438.213888999999</v>
      </c>
      <c r="B2393" s="18">
        <v>20.313499</v>
      </c>
    </row>
    <row r="2394" spans="1:2" x14ac:dyDescent="0.3">
      <c r="A2394" s="21">
        <v>45438.214583000001</v>
      </c>
      <c r="B2394" s="18">
        <v>20.544409999999999</v>
      </c>
    </row>
    <row r="2395" spans="1:2" x14ac:dyDescent="0.3">
      <c r="A2395" s="21">
        <v>45438.215278000003</v>
      </c>
      <c r="B2395" s="18">
        <v>20.369990000000001</v>
      </c>
    </row>
    <row r="2396" spans="1:2" x14ac:dyDescent="0.3">
      <c r="A2396" s="21">
        <v>45438.215971999998</v>
      </c>
      <c r="B2396" s="18">
        <v>20.235166</v>
      </c>
    </row>
    <row r="2397" spans="1:2" x14ac:dyDescent="0.3">
      <c r="A2397" s="21">
        <v>45438.216667000001</v>
      </c>
      <c r="B2397" s="18">
        <v>20.578908999999999</v>
      </c>
    </row>
    <row r="2398" spans="1:2" x14ac:dyDescent="0.3">
      <c r="A2398" s="21">
        <v>45438.217361000003</v>
      </c>
      <c r="B2398" s="18">
        <v>20.112815999999999</v>
      </c>
    </row>
    <row r="2399" spans="1:2" x14ac:dyDescent="0.3">
      <c r="A2399" s="21">
        <v>45438.218055999998</v>
      </c>
      <c r="B2399" s="18">
        <v>20.910938000000002</v>
      </c>
    </row>
    <row r="2400" spans="1:2" x14ac:dyDescent="0.3">
      <c r="A2400" s="21">
        <v>45438.21875</v>
      </c>
      <c r="B2400" s="18">
        <v>20.296115</v>
      </c>
    </row>
    <row r="2401" spans="1:2" x14ac:dyDescent="0.3">
      <c r="A2401" s="21">
        <v>45438.219444000002</v>
      </c>
      <c r="B2401" s="18">
        <v>20.27544</v>
      </c>
    </row>
    <row r="2402" spans="1:2" x14ac:dyDescent="0.3">
      <c r="A2402" s="21">
        <v>45438.220138999997</v>
      </c>
      <c r="B2402" s="18">
        <v>20.271529000000001</v>
      </c>
    </row>
    <row r="2403" spans="1:2" x14ac:dyDescent="0.3">
      <c r="A2403" s="21">
        <v>45438.220832999999</v>
      </c>
      <c r="B2403" s="18">
        <v>20.284668</v>
      </c>
    </row>
    <row r="2404" spans="1:2" x14ac:dyDescent="0.3">
      <c r="A2404" s="21">
        <v>45438.221528000002</v>
      </c>
      <c r="B2404" s="18">
        <v>20.320132000000001</v>
      </c>
    </row>
    <row r="2405" spans="1:2" x14ac:dyDescent="0.3">
      <c r="A2405" s="21">
        <v>45438.222221999997</v>
      </c>
      <c r="B2405" s="18">
        <v>20.157449</v>
      </c>
    </row>
    <row r="2406" spans="1:2" x14ac:dyDescent="0.3">
      <c r="A2406" s="21">
        <v>45438.222916999999</v>
      </c>
      <c r="B2406" s="18">
        <v>19.799354000000001</v>
      </c>
    </row>
    <row r="2407" spans="1:2" x14ac:dyDescent="0.3">
      <c r="A2407" s="21">
        <v>45438.223611000001</v>
      </c>
      <c r="B2407" s="18">
        <v>20.132608999999999</v>
      </c>
    </row>
    <row r="2408" spans="1:2" x14ac:dyDescent="0.3">
      <c r="A2408" s="21">
        <v>45438.224305999996</v>
      </c>
      <c r="B2408" s="18">
        <v>20.605124</v>
      </c>
    </row>
    <row r="2409" spans="1:2" x14ac:dyDescent="0.3">
      <c r="A2409" s="21">
        <v>45438.224999999999</v>
      </c>
      <c r="B2409" s="18">
        <v>20.531696</v>
      </c>
    </row>
    <row r="2410" spans="1:2" x14ac:dyDescent="0.3">
      <c r="A2410" s="21">
        <v>45438.225694000001</v>
      </c>
      <c r="B2410" s="18">
        <v>20.473185000000001</v>
      </c>
    </row>
    <row r="2411" spans="1:2" x14ac:dyDescent="0.3">
      <c r="A2411" s="21">
        <v>45438.226389000003</v>
      </c>
      <c r="B2411" s="18">
        <v>20.461220000000001</v>
      </c>
    </row>
    <row r="2412" spans="1:2" x14ac:dyDescent="0.3">
      <c r="A2412" s="21">
        <v>45438.227082999998</v>
      </c>
      <c r="B2412" s="18">
        <v>20.180934000000001</v>
      </c>
    </row>
    <row r="2413" spans="1:2" x14ac:dyDescent="0.3">
      <c r="A2413" s="21">
        <v>45438.227778</v>
      </c>
      <c r="B2413" s="18">
        <v>20.512138</v>
      </c>
    </row>
    <row r="2414" spans="1:2" x14ac:dyDescent="0.3">
      <c r="A2414" s="21">
        <v>45438.228472000003</v>
      </c>
      <c r="B2414" s="18">
        <v>20.512432</v>
      </c>
    </row>
    <row r="2415" spans="1:2" x14ac:dyDescent="0.3">
      <c r="A2415" s="21">
        <v>45438.229166999998</v>
      </c>
      <c r="B2415" s="18">
        <v>20.584976000000001</v>
      </c>
    </row>
    <row r="2416" spans="1:2" x14ac:dyDescent="0.3">
      <c r="A2416" s="21">
        <v>45438.229861</v>
      </c>
      <c r="B2416" s="18">
        <v>20.148273</v>
      </c>
    </row>
    <row r="2417" spans="1:2" x14ac:dyDescent="0.3">
      <c r="A2417" s="21">
        <v>45438.230556000002</v>
      </c>
      <c r="B2417" s="18">
        <v>20.582498000000001</v>
      </c>
    </row>
    <row r="2418" spans="1:2" x14ac:dyDescent="0.3">
      <c r="A2418" s="21">
        <v>45438.231249999997</v>
      </c>
      <c r="B2418" s="18">
        <v>20.097041000000001</v>
      </c>
    </row>
    <row r="2419" spans="1:2" x14ac:dyDescent="0.3">
      <c r="A2419" s="21">
        <v>45438.231943999999</v>
      </c>
      <c r="B2419" s="18">
        <v>20.263884000000001</v>
      </c>
    </row>
    <row r="2420" spans="1:2" x14ac:dyDescent="0.3">
      <c r="A2420" s="21">
        <v>45438.232639000002</v>
      </c>
      <c r="B2420" s="18">
        <v>20.013134000000001</v>
      </c>
    </row>
    <row r="2421" spans="1:2" x14ac:dyDescent="0.3">
      <c r="A2421" s="21">
        <v>45438.233332999996</v>
      </c>
      <c r="B2421" s="18">
        <v>20.792857000000001</v>
      </c>
    </row>
    <row r="2422" spans="1:2" x14ac:dyDescent="0.3">
      <c r="A2422" s="21">
        <v>45438.234027999999</v>
      </c>
      <c r="B2422" s="18">
        <v>20.391271</v>
      </c>
    </row>
    <row r="2423" spans="1:2" x14ac:dyDescent="0.3">
      <c r="A2423" s="21">
        <v>45438.234722000001</v>
      </c>
      <c r="B2423" s="18">
        <v>20.322507999999999</v>
      </c>
    </row>
    <row r="2424" spans="1:2" x14ac:dyDescent="0.3">
      <c r="A2424" s="21">
        <v>45438.235417000004</v>
      </c>
      <c r="B2424" s="18">
        <v>20.360181999999998</v>
      </c>
    </row>
    <row r="2425" spans="1:2" x14ac:dyDescent="0.3">
      <c r="A2425" s="21">
        <v>45438.236110999998</v>
      </c>
      <c r="B2425" s="18">
        <v>20.286439999999999</v>
      </c>
    </row>
    <row r="2426" spans="1:2" x14ac:dyDescent="0.3">
      <c r="A2426" s="21">
        <v>45438.236806000001</v>
      </c>
      <c r="B2426" s="18">
        <v>20.099091000000001</v>
      </c>
    </row>
    <row r="2427" spans="1:2" x14ac:dyDescent="0.3">
      <c r="A2427" s="21">
        <v>45438.237500000003</v>
      </c>
      <c r="B2427" s="18">
        <v>20.561983000000001</v>
      </c>
    </row>
    <row r="2428" spans="1:2" x14ac:dyDescent="0.3">
      <c r="A2428" s="21">
        <v>45438.238193999998</v>
      </c>
      <c r="B2428" s="18">
        <v>20.165262999999999</v>
      </c>
    </row>
    <row r="2429" spans="1:2" x14ac:dyDescent="0.3">
      <c r="A2429" s="21">
        <v>45438.238889</v>
      </c>
      <c r="B2429" s="18">
        <v>20.706083</v>
      </c>
    </row>
    <row r="2430" spans="1:2" x14ac:dyDescent="0.3">
      <c r="A2430" s="21">
        <v>45438.239583000002</v>
      </c>
      <c r="B2430" s="18">
        <v>20.168868</v>
      </c>
    </row>
    <row r="2431" spans="1:2" x14ac:dyDescent="0.3">
      <c r="A2431" s="21">
        <v>45438.240277999997</v>
      </c>
      <c r="B2431" s="18">
        <v>20.220929000000002</v>
      </c>
    </row>
    <row r="2432" spans="1:2" x14ac:dyDescent="0.3">
      <c r="A2432" s="21">
        <v>45438.240972</v>
      </c>
      <c r="B2432" s="18">
        <v>20.380469999999999</v>
      </c>
    </row>
    <row r="2433" spans="1:2" x14ac:dyDescent="0.3">
      <c r="A2433" s="21">
        <v>45438.241667000002</v>
      </c>
      <c r="B2433" s="18">
        <v>20.213975000000001</v>
      </c>
    </row>
    <row r="2434" spans="1:2" x14ac:dyDescent="0.3">
      <c r="A2434" s="21">
        <v>45438.242360999997</v>
      </c>
      <c r="B2434" s="18">
        <v>20.477661000000001</v>
      </c>
    </row>
    <row r="2435" spans="1:2" x14ac:dyDescent="0.3">
      <c r="A2435" s="21">
        <v>45438.243055999999</v>
      </c>
      <c r="B2435" s="18">
        <v>20.729414999999999</v>
      </c>
    </row>
    <row r="2436" spans="1:2" x14ac:dyDescent="0.3">
      <c r="A2436" s="21">
        <v>45438.243750000001</v>
      </c>
      <c r="B2436" s="18">
        <v>20.583559000000001</v>
      </c>
    </row>
    <row r="2437" spans="1:2" x14ac:dyDescent="0.3">
      <c r="A2437" s="21">
        <v>45438.244444000004</v>
      </c>
      <c r="B2437" s="18">
        <v>20.704445</v>
      </c>
    </row>
    <row r="2438" spans="1:2" x14ac:dyDescent="0.3">
      <c r="A2438" s="21">
        <v>45438.245138999999</v>
      </c>
      <c r="B2438" s="18">
        <v>20.026899</v>
      </c>
    </row>
    <row r="2439" spans="1:2" x14ac:dyDescent="0.3">
      <c r="A2439" s="21">
        <v>45438.245833000001</v>
      </c>
      <c r="B2439" s="18">
        <v>20.254213</v>
      </c>
    </row>
    <row r="2440" spans="1:2" x14ac:dyDescent="0.3">
      <c r="A2440" s="21">
        <v>45438.246528000003</v>
      </c>
      <c r="B2440" s="18">
        <v>20.119672999999999</v>
      </c>
    </row>
    <row r="2441" spans="1:2" x14ac:dyDescent="0.3">
      <c r="A2441" s="21">
        <v>45438.247221999998</v>
      </c>
      <c r="B2441" s="18">
        <v>20.129947999999999</v>
      </c>
    </row>
    <row r="2442" spans="1:2" x14ac:dyDescent="0.3">
      <c r="A2442" s="21">
        <v>45438.247917000001</v>
      </c>
      <c r="B2442" s="18">
        <v>20.344380000000001</v>
      </c>
    </row>
    <row r="2443" spans="1:2" x14ac:dyDescent="0.3">
      <c r="A2443" s="21">
        <v>45438.248611000003</v>
      </c>
      <c r="B2443" s="18">
        <v>20.374637</v>
      </c>
    </row>
    <row r="2444" spans="1:2" x14ac:dyDescent="0.3">
      <c r="A2444" s="21">
        <v>45438.249305999998</v>
      </c>
      <c r="B2444" s="18">
        <v>20.296060000000001</v>
      </c>
    </row>
    <row r="2445" spans="1:2" x14ac:dyDescent="0.3">
      <c r="A2445" s="21">
        <v>45438.25</v>
      </c>
      <c r="B2445" s="18">
        <v>20.175967</v>
      </c>
    </row>
    <row r="2446" spans="1:2" x14ac:dyDescent="0.3">
      <c r="A2446" s="21">
        <v>45438.250694000002</v>
      </c>
      <c r="B2446" s="18">
        <v>20.265353000000001</v>
      </c>
    </row>
    <row r="2447" spans="1:2" x14ac:dyDescent="0.3">
      <c r="A2447" s="21">
        <v>45438.251388999997</v>
      </c>
      <c r="B2447" s="18">
        <v>20.42135</v>
      </c>
    </row>
    <row r="2448" spans="1:2" x14ac:dyDescent="0.3">
      <c r="A2448" s="21">
        <v>45438.252082999999</v>
      </c>
      <c r="B2448" s="18">
        <v>20.648181000000001</v>
      </c>
    </row>
    <row r="2449" spans="1:2" x14ac:dyDescent="0.3">
      <c r="A2449" s="21">
        <v>45438.252778000002</v>
      </c>
      <c r="B2449" s="18">
        <v>20.260352000000001</v>
      </c>
    </row>
    <row r="2450" spans="1:2" x14ac:dyDescent="0.3">
      <c r="A2450" s="21">
        <v>45438.253471999997</v>
      </c>
      <c r="B2450" s="18">
        <v>20.116378999999998</v>
      </c>
    </row>
    <row r="2451" spans="1:2" x14ac:dyDescent="0.3">
      <c r="A2451" s="21">
        <v>45438.254166999999</v>
      </c>
      <c r="B2451" s="18">
        <v>20.463753000000001</v>
      </c>
    </row>
    <row r="2452" spans="1:2" x14ac:dyDescent="0.3">
      <c r="A2452" s="21">
        <v>45438.254861000001</v>
      </c>
      <c r="B2452" s="18">
        <v>20.049880000000002</v>
      </c>
    </row>
    <row r="2453" spans="1:2" x14ac:dyDescent="0.3">
      <c r="A2453" s="21">
        <v>45438.255555999996</v>
      </c>
      <c r="B2453" s="18">
        <v>19.993590999999999</v>
      </c>
    </row>
    <row r="2454" spans="1:2" x14ac:dyDescent="0.3">
      <c r="A2454" s="21">
        <v>45438.256249999999</v>
      </c>
      <c r="B2454" s="18">
        <v>20.369893999999999</v>
      </c>
    </row>
    <row r="2455" spans="1:2" x14ac:dyDescent="0.3">
      <c r="A2455" s="21">
        <v>45438.256944000001</v>
      </c>
      <c r="B2455" s="18">
        <v>20.044962999999999</v>
      </c>
    </row>
    <row r="2456" spans="1:2" x14ac:dyDescent="0.3">
      <c r="A2456" s="21">
        <v>45438.257639000003</v>
      </c>
      <c r="B2456" s="18">
        <v>19.929535999999999</v>
      </c>
    </row>
    <row r="2457" spans="1:2" x14ac:dyDescent="0.3">
      <c r="A2457" s="21">
        <v>45438.258332999998</v>
      </c>
      <c r="B2457" s="18">
        <v>20.443522999999999</v>
      </c>
    </row>
    <row r="2458" spans="1:2" x14ac:dyDescent="0.3">
      <c r="A2458" s="21">
        <v>45438.259028</v>
      </c>
      <c r="B2458" s="18">
        <v>20.162631999999999</v>
      </c>
    </row>
    <row r="2459" spans="1:2" x14ac:dyDescent="0.3">
      <c r="A2459" s="21">
        <v>45438.259722000003</v>
      </c>
      <c r="B2459" s="18">
        <v>20.317471999999999</v>
      </c>
    </row>
    <row r="2460" spans="1:2" x14ac:dyDescent="0.3">
      <c r="A2460" s="21">
        <v>45438.260416999998</v>
      </c>
      <c r="B2460" s="18">
        <v>20.332238</v>
      </c>
    </row>
    <row r="2461" spans="1:2" x14ac:dyDescent="0.3">
      <c r="A2461" s="21">
        <v>45438.261111</v>
      </c>
      <c r="B2461" s="18">
        <v>20.776669999999999</v>
      </c>
    </row>
    <row r="2462" spans="1:2" x14ac:dyDescent="0.3">
      <c r="A2462" s="21">
        <v>45438.261806000002</v>
      </c>
      <c r="B2462" s="18">
        <v>20.377161000000001</v>
      </c>
    </row>
    <row r="2463" spans="1:2" x14ac:dyDescent="0.3">
      <c r="A2463" s="21">
        <v>45438.262499999997</v>
      </c>
      <c r="B2463" s="18">
        <v>20.922491999999998</v>
      </c>
    </row>
    <row r="2464" spans="1:2" x14ac:dyDescent="0.3">
      <c r="A2464" s="21">
        <v>45438.263193999999</v>
      </c>
      <c r="B2464" s="18">
        <v>20.897549999999999</v>
      </c>
    </row>
    <row r="2465" spans="1:2" x14ac:dyDescent="0.3">
      <c r="A2465" s="21">
        <v>45438.263889000002</v>
      </c>
      <c r="B2465" s="18">
        <v>20.315877</v>
      </c>
    </row>
    <row r="2466" spans="1:2" x14ac:dyDescent="0.3">
      <c r="A2466" s="21">
        <v>45438.264582999996</v>
      </c>
      <c r="B2466" s="18">
        <v>20.596724999999999</v>
      </c>
    </row>
    <row r="2467" spans="1:2" x14ac:dyDescent="0.3">
      <c r="A2467" s="21">
        <v>45438.265277999999</v>
      </c>
      <c r="B2467" s="18">
        <v>20.354662999999999</v>
      </c>
    </row>
    <row r="2468" spans="1:2" x14ac:dyDescent="0.3">
      <c r="A2468" s="21">
        <v>45438.265972000001</v>
      </c>
      <c r="B2468" s="18">
        <v>20.69115</v>
      </c>
    </row>
    <row r="2469" spans="1:2" x14ac:dyDescent="0.3">
      <c r="A2469" s="21">
        <v>45438.266667000004</v>
      </c>
      <c r="B2469" s="18">
        <v>20.186077000000001</v>
      </c>
    </row>
    <row r="2470" spans="1:2" x14ac:dyDescent="0.3">
      <c r="A2470" s="21">
        <v>45438.267360999998</v>
      </c>
      <c r="B2470" s="18">
        <v>20.537714000000001</v>
      </c>
    </row>
    <row r="2471" spans="1:2" x14ac:dyDescent="0.3">
      <c r="A2471" s="21">
        <v>45438.268056000001</v>
      </c>
      <c r="B2471" s="18">
        <v>20.619533000000001</v>
      </c>
    </row>
    <row r="2472" spans="1:2" x14ac:dyDescent="0.3">
      <c r="A2472" s="21">
        <v>45438.268750000003</v>
      </c>
      <c r="B2472" s="18">
        <v>20.034922000000002</v>
      </c>
    </row>
    <row r="2473" spans="1:2" x14ac:dyDescent="0.3">
      <c r="A2473" s="21">
        <v>45438.269443999998</v>
      </c>
      <c r="B2473" s="18">
        <v>20.814623000000001</v>
      </c>
    </row>
    <row r="2474" spans="1:2" x14ac:dyDescent="0.3">
      <c r="A2474" s="21">
        <v>45438.270139</v>
      </c>
      <c r="B2474" s="18">
        <v>20.440055999999998</v>
      </c>
    </row>
    <row r="2475" spans="1:2" x14ac:dyDescent="0.3">
      <c r="A2475" s="21">
        <v>45438.270833000002</v>
      </c>
      <c r="B2475" s="18">
        <v>20.547236000000002</v>
      </c>
    </row>
    <row r="2476" spans="1:2" x14ac:dyDescent="0.3">
      <c r="A2476" s="21">
        <v>45438.271527999997</v>
      </c>
      <c r="B2476" s="18">
        <v>20.430261999999999</v>
      </c>
    </row>
    <row r="2477" spans="1:2" x14ac:dyDescent="0.3">
      <c r="A2477" s="21">
        <v>45438.272222</v>
      </c>
      <c r="B2477" s="18">
        <v>20.561820999999998</v>
      </c>
    </row>
    <row r="2478" spans="1:2" x14ac:dyDescent="0.3">
      <c r="A2478" s="21">
        <v>45438.272917000002</v>
      </c>
      <c r="B2478" s="18">
        <v>20.519062999999999</v>
      </c>
    </row>
    <row r="2479" spans="1:2" x14ac:dyDescent="0.3">
      <c r="A2479" s="21">
        <v>45438.273610999997</v>
      </c>
      <c r="B2479" s="18">
        <v>19.977125999999998</v>
      </c>
    </row>
    <row r="2480" spans="1:2" x14ac:dyDescent="0.3">
      <c r="A2480" s="21">
        <v>45438.274305999999</v>
      </c>
      <c r="B2480" s="18">
        <v>20.904425</v>
      </c>
    </row>
    <row r="2481" spans="1:2" x14ac:dyDescent="0.3">
      <c r="A2481" s="21">
        <v>45438.275000000001</v>
      </c>
      <c r="B2481" s="18">
        <v>20.370159000000001</v>
      </c>
    </row>
    <row r="2482" spans="1:2" x14ac:dyDescent="0.3">
      <c r="A2482" s="21">
        <v>45438.275694000004</v>
      </c>
      <c r="B2482" s="18">
        <v>20.389455999999999</v>
      </c>
    </row>
    <row r="2483" spans="1:2" x14ac:dyDescent="0.3">
      <c r="A2483" s="21">
        <v>45438.276388999999</v>
      </c>
      <c r="B2483" s="18">
        <v>20.378654999999998</v>
      </c>
    </row>
    <row r="2484" spans="1:2" x14ac:dyDescent="0.3">
      <c r="A2484" s="21">
        <v>45438.277083000001</v>
      </c>
      <c r="B2484" s="18">
        <v>20.226558000000001</v>
      </c>
    </row>
    <row r="2485" spans="1:2" x14ac:dyDescent="0.3">
      <c r="A2485" s="21">
        <v>45438.277778000003</v>
      </c>
      <c r="B2485" s="18">
        <v>20.574732000000001</v>
      </c>
    </row>
    <row r="2486" spans="1:2" x14ac:dyDescent="0.3">
      <c r="A2486" s="21">
        <v>45438.278471999998</v>
      </c>
      <c r="B2486" s="18">
        <v>20.839468</v>
      </c>
    </row>
    <row r="2487" spans="1:2" x14ac:dyDescent="0.3">
      <c r="A2487" s="21">
        <v>45438.279167000001</v>
      </c>
      <c r="B2487" s="18">
        <v>20.573746</v>
      </c>
    </row>
    <row r="2488" spans="1:2" x14ac:dyDescent="0.3">
      <c r="A2488" s="21">
        <v>45438.279861000003</v>
      </c>
      <c r="B2488" s="18">
        <v>20.247115999999998</v>
      </c>
    </row>
    <row r="2489" spans="1:2" x14ac:dyDescent="0.3">
      <c r="A2489" s="21">
        <v>45438.280555999998</v>
      </c>
      <c r="B2489" s="18">
        <v>20.286536000000002</v>
      </c>
    </row>
    <row r="2490" spans="1:2" x14ac:dyDescent="0.3">
      <c r="A2490" s="21">
        <v>45438.28125</v>
      </c>
      <c r="B2490" s="18">
        <v>20.031251999999999</v>
      </c>
    </row>
    <row r="2491" spans="1:2" x14ac:dyDescent="0.3">
      <c r="A2491" s="21">
        <v>45438.281944000002</v>
      </c>
      <c r="B2491" s="18">
        <v>20.294756</v>
      </c>
    </row>
    <row r="2492" spans="1:2" x14ac:dyDescent="0.3">
      <c r="A2492" s="21">
        <v>45438.282638999997</v>
      </c>
      <c r="B2492" s="18">
        <v>20.108771999999998</v>
      </c>
    </row>
    <row r="2493" spans="1:2" x14ac:dyDescent="0.3">
      <c r="A2493" s="21">
        <v>45438.283332999999</v>
      </c>
      <c r="B2493" s="18">
        <v>20.073149000000001</v>
      </c>
    </row>
    <row r="2494" spans="1:2" x14ac:dyDescent="0.3">
      <c r="A2494" s="21">
        <v>45438.284028000002</v>
      </c>
      <c r="B2494" s="18">
        <v>20.311782999999998</v>
      </c>
    </row>
    <row r="2495" spans="1:2" x14ac:dyDescent="0.3">
      <c r="A2495" s="21">
        <v>45438.284721999997</v>
      </c>
      <c r="B2495" s="18">
        <v>20.235987000000002</v>
      </c>
    </row>
    <row r="2496" spans="1:2" x14ac:dyDescent="0.3">
      <c r="A2496" s="21">
        <v>45438.285416999999</v>
      </c>
      <c r="B2496" s="18">
        <v>20.040482999999998</v>
      </c>
    </row>
    <row r="2497" spans="1:2" x14ac:dyDescent="0.3">
      <c r="A2497" s="21">
        <v>45438.286111000001</v>
      </c>
      <c r="B2497" s="18">
        <v>20.144797000000001</v>
      </c>
    </row>
    <row r="2498" spans="1:2" x14ac:dyDescent="0.3">
      <c r="A2498" s="21">
        <v>45438.286805999996</v>
      </c>
      <c r="B2498" s="18">
        <v>20.215281999999998</v>
      </c>
    </row>
    <row r="2499" spans="1:2" x14ac:dyDescent="0.3">
      <c r="A2499" s="21">
        <v>45438.287499999999</v>
      </c>
      <c r="B2499" s="18">
        <v>20.581351000000002</v>
      </c>
    </row>
    <row r="2500" spans="1:2" x14ac:dyDescent="0.3">
      <c r="A2500" s="21">
        <v>45438.288194000001</v>
      </c>
      <c r="B2500" s="18">
        <v>21.008372000000001</v>
      </c>
    </row>
    <row r="2501" spans="1:2" x14ac:dyDescent="0.3">
      <c r="A2501" s="21">
        <v>45438.288889000003</v>
      </c>
      <c r="B2501" s="18">
        <v>20.707515000000001</v>
      </c>
    </row>
    <row r="2502" spans="1:2" x14ac:dyDescent="0.3">
      <c r="A2502" s="21">
        <v>45438.289582999998</v>
      </c>
      <c r="B2502" s="18">
        <v>20.148472000000002</v>
      </c>
    </row>
    <row r="2503" spans="1:2" x14ac:dyDescent="0.3">
      <c r="A2503" s="21">
        <v>45438.290278</v>
      </c>
      <c r="B2503" s="18">
        <v>20.300146000000002</v>
      </c>
    </row>
    <row r="2504" spans="1:2" x14ac:dyDescent="0.3">
      <c r="A2504" s="21">
        <v>45438.290972000003</v>
      </c>
      <c r="B2504" s="18">
        <v>20.328371000000001</v>
      </c>
    </row>
    <row r="2505" spans="1:2" x14ac:dyDescent="0.3">
      <c r="A2505" s="21">
        <v>45438.291666999998</v>
      </c>
      <c r="B2505" s="18">
        <v>20.458614000000001</v>
      </c>
    </row>
    <row r="2506" spans="1:2" x14ac:dyDescent="0.3">
      <c r="A2506" s="21">
        <v>45438.292361</v>
      </c>
      <c r="B2506" s="18">
        <v>20.501344</v>
      </c>
    </row>
    <row r="2507" spans="1:2" x14ac:dyDescent="0.3">
      <c r="A2507" s="21">
        <v>45438.293056000002</v>
      </c>
      <c r="B2507" s="18">
        <v>20.045679</v>
      </c>
    </row>
    <row r="2508" spans="1:2" x14ac:dyDescent="0.3">
      <c r="A2508" s="21">
        <v>45438.293749999997</v>
      </c>
      <c r="B2508" s="18">
        <v>20.365113999999998</v>
      </c>
    </row>
    <row r="2509" spans="1:2" x14ac:dyDescent="0.3">
      <c r="A2509" s="21">
        <v>45438.294443999999</v>
      </c>
      <c r="B2509" s="18">
        <v>20.470272999999999</v>
      </c>
    </row>
    <row r="2510" spans="1:2" x14ac:dyDescent="0.3">
      <c r="A2510" s="21">
        <v>45438.295139000002</v>
      </c>
      <c r="B2510" s="18">
        <v>20.440052999999999</v>
      </c>
    </row>
    <row r="2511" spans="1:2" x14ac:dyDescent="0.3">
      <c r="A2511" s="21">
        <v>45438.295832999996</v>
      </c>
      <c r="B2511" s="18">
        <v>20.216743999999998</v>
      </c>
    </row>
    <row r="2512" spans="1:2" x14ac:dyDescent="0.3">
      <c r="A2512" s="21">
        <v>45438.296527999999</v>
      </c>
      <c r="B2512" s="18">
        <v>21.237031000000002</v>
      </c>
    </row>
    <row r="2513" spans="1:2" x14ac:dyDescent="0.3">
      <c r="A2513" s="21">
        <v>45438.297222000001</v>
      </c>
      <c r="B2513" s="18">
        <v>20.631340000000002</v>
      </c>
    </row>
    <row r="2514" spans="1:2" x14ac:dyDescent="0.3">
      <c r="A2514" s="21">
        <v>45438.297917000004</v>
      </c>
      <c r="B2514" s="18">
        <v>20.259319000000001</v>
      </c>
    </row>
    <row r="2515" spans="1:2" x14ac:dyDescent="0.3">
      <c r="A2515" s="21">
        <v>45438.298610999998</v>
      </c>
      <c r="B2515" s="18">
        <v>20.522745</v>
      </c>
    </row>
    <row r="2516" spans="1:2" x14ac:dyDescent="0.3">
      <c r="A2516" s="21">
        <v>45438.299306000001</v>
      </c>
      <c r="B2516" s="18">
        <v>19.999797000000001</v>
      </c>
    </row>
    <row r="2517" spans="1:2" x14ac:dyDescent="0.3">
      <c r="A2517" s="21">
        <v>45438.3</v>
      </c>
      <c r="B2517" s="18">
        <v>20.320342</v>
      </c>
    </row>
    <row r="2518" spans="1:2" x14ac:dyDescent="0.3">
      <c r="A2518" s="21">
        <v>45438.300693999998</v>
      </c>
      <c r="B2518" s="18">
        <v>20.525399</v>
      </c>
    </row>
    <row r="2519" spans="1:2" x14ac:dyDescent="0.3">
      <c r="A2519" s="21">
        <v>45438.301389</v>
      </c>
      <c r="B2519" s="18">
        <v>20.00742</v>
      </c>
    </row>
    <row r="2520" spans="1:2" x14ac:dyDescent="0.3">
      <c r="A2520" s="21">
        <v>45438.302083000002</v>
      </c>
      <c r="B2520" s="18">
        <v>20.335654999999999</v>
      </c>
    </row>
    <row r="2521" spans="1:2" x14ac:dyDescent="0.3">
      <c r="A2521" s="21">
        <v>45438.302777999997</v>
      </c>
      <c r="B2521" s="18">
        <v>20.517738999999999</v>
      </c>
    </row>
    <row r="2522" spans="1:2" x14ac:dyDescent="0.3">
      <c r="A2522" s="21">
        <v>45438.303472</v>
      </c>
      <c r="B2522" s="18">
        <v>20.455674999999999</v>
      </c>
    </row>
    <row r="2523" spans="1:2" x14ac:dyDescent="0.3">
      <c r="A2523" s="21">
        <v>45438.304167000002</v>
      </c>
      <c r="B2523" s="18">
        <v>20.576720999999999</v>
      </c>
    </row>
    <row r="2524" spans="1:2" x14ac:dyDescent="0.3">
      <c r="A2524" s="21">
        <v>45438.304860999997</v>
      </c>
      <c r="B2524" s="18">
        <v>19.590841000000001</v>
      </c>
    </row>
    <row r="2525" spans="1:2" x14ac:dyDescent="0.3">
      <c r="A2525" s="21">
        <v>45438.305555999999</v>
      </c>
      <c r="B2525" s="18">
        <v>20.490138999999999</v>
      </c>
    </row>
    <row r="2526" spans="1:2" x14ac:dyDescent="0.3">
      <c r="A2526" s="21">
        <v>45438.306250000001</v>
      </c>
      <c r="B2526" s="18">
        <v>20.231721</v>
      </c>
    </row>
    <row r="2527" spans="1:2" x14ac:dyDescent="0.3">
      <c r="A2527" s="21">
        <v>45438.306944000004</v>
      </c>
      <c r="B2527" s="18">
        <v>20.321781000000001</v>
      </c>
    </row>
    <row r="2528" spans="1:2" x14ac:dyDescent="0.3">
      <c r="A2528" s="21">
        <v>45438.307638999999</v>
      </c>
      <c r="B2528" s="18">
        <v>20.153459999999999</v>
      </c>
    </row>
    <row r="2529" spans="1:2" x14ac:dyDescent="0.3">
      <c r="A2529" s="21">
        <v>45438.308333000001</v>
      </c>
      <c r="B2529" s="18">
        <v>20.170358</v>
      </c>
    </row>
    <row r="2530" spans="1:2" x14ac:dyDescent="0.3">
      <c r="A2530" s="21">
        <v>45438.309028000003</v>
      </c>
      <c r="B2530" s="18">
        <v>20.953948</v>
      </c>
    </row>
    <row r="2531" spans="1:2" x14ac:dyDescent="0.3">
      <c r="A2531" s="21">
        <v>45438.309721999998</v>
      </c>
      <c r="B2531" s="18">
        <v>20.030325999999999</v>
      </c>
    </row>
    <row r="2532" spans="1:2" x14ac:dyDescent="0.3">
      <c r="A2532" s="21">
        <v>45438.310417000001</v>
      </c>
      <c r="B2532" s="18">
        <v>20.634851000000001</v>
      </c>
    </row>
    <row r="2533" spans="1:2" x14ac:dyDescent="0.3">
      <c r="A2533" s="21">
        <v>45438.311111000003</v>
      </c>
      <c r="B2533" s="18">
        <v>20.502049</v>
      </c>
    </row>
    <row r="2534" spans="1:2" x14ac:dyDescent="0.3">
      <c r="A2534" s="21">
        <v>45438.311805999998</v>
      </c>
      <c r="B2534" s="18">
        <v>20.042466999999998</v>
      </c>
    </row>
    <row r="2535" spans="1:2" x14ac:dyDescent="0.3">
      <c r="A2535" s="21">
        <v>45438.3125</v>
      </c>
      <c r="B2535" s="18">
        <v>20.430997000000001</v>
      </c>
    </row>
    <row r="2536" spans="1:2" x14ac:dyDescent="0.3">
      <c r="A2536" s="21">
        <v>45438.313194000002</v>
      </c>
      <c r="B2536" s="18">
        <v>20.442273</v>
      </c>
    </row>
    <row r="2537" spans="1:2" x14ac:dyDescent="0.3">
      <c r="A2537" s="21">
        <v>45438.313888999997</v>
      </c>
      <c r="B2537" s="18">
        <v>20.474803999999999</v>
      </c>
    </row>
    <row r="2538" spans="1:2" x14ac:dyDescent="0.3">
      <c r="A2538" s="21">
        <v>45438.314582999999</v>
      </c>
      <c r="B2538" s="18">
        <v>20.133191</v>
      </c>
    </row>
    <row r="2539" spans="1:2" x14ac:dyDescent="0.3">
      <c r="A2539" s="21">
        <v>45438.315278000002</v>
      </c>
      <c r="B2539" s="18">
        <v>19.925908</v>
      </c>
    </row>
    <row r="2540" spans="1:2" x14ac:dyDescent="0.3">
      <c r="A2540" s="21">
        <v>45438.315971999997</v>
      </c>
      <c r="B2540" s="18">
        <v>20.162925000000001</v>
      </c>
    </row>
    <row r="2541" spans="1:2" x14ac:dyDescent="0.3">
      <c r="A2541" s="21">
        <v>45438.316666999999</v>
      </c>
      <c r="B2541" s="18">
        <v>20.60162</v>
      </c>
    </row>
    <row r="2542" spans="1:2" x14ac:dyDescent="0.3">
      <c r="A2542" s="21">
        <v>45438.317361000001</v>
      </c>
      <c r="B2542" s="18">
        <v>20.651264000000001</v>
      </c>
    </row>
    <row r="2543" spans="1:2" x14ac:dyDescent="0.3">
      <c r="A2543" s="21">
        <v>45438.318055999996</v>
      </c>
      <c r="B2543" s="18">
        <v>20.115518999999999</v>
      </c>
    </row>
    <row r="2544" spans="1:2" x14ac:dyDescent="0.3">
      <c r="A2544" s="21">
        <v>45438.318749999999</v>
      </c>
      <c r="B2544" s="18">
        <v>20.007926000000001</v>
      </c>
    </row>
    <row r="2545" spans="1:2" x14ac:dyDescent="0.3">
      <c r="A2545" s="21">
        <v>45438.319444000001</v>
      </c>
      <c r="B2545" s="18">
        <v>20.169754999999999</v>
      </c>
    </row>
    <row r="2546" spans="1:2" x14ac:dyDescent="0.3">
      <c r="A2546" s="21">
        <v>45438.320139000003</v>
      </c>
      <c r="B2546" s="18">
        <v>20.806281999999999</v>
      </c>
    </row>
    <row r="2547" spans="1:2" x14ac:dyDescent="0.3">
      <c r="A2547" s="21">
        <v>45438.320832999998</v>
      </c>
      <c r="B2547" s="18">
        <v>20.145947</v>
      </c>
    </row>
    <row r="2548" spans="1:2" x14ac:dyDescent="0.3">
      <c r="A2548" s="21">
        <v>45438.321528</v>
      </c>
      <c r="B2548" s="18">
        <v>20.015311000000001</v>
      </c>
    </row>
    <row r="2549" spans="1:2" x14ac:dyDescent="0.3">
      <c r="A2549" s="21">
        <v>45438.322222000003</v>
      </c>
      <c r="B2549" s="18">
        <v>20.481759</v>
      </c>
    </row>
    <row r="2550" spans="1:2" x14ac:dyDescent="0.3">
      <c r="A2550" s="21">
        <v>45438.322916999998</v>
      </c>
      <c r="B2550" s="18">
        <v>20.490627</v>
      </c>
    </row>
    <row r="2551" spans="1:2" x14ac:dyDescent="0.3">
      <c r="A2551" s="21">
        <v>45438.323611</v>
      </c>
      <c r="B2551" s="18">
        <v>20.119889000000001</v>
      </c>
    </row>
    <row r="2552" spans="1:2" x14ac:dyDescent="0.3">
      <c r="A2552" s="21">
        <v>45438.324306000002</v>
      </c>
      <c r="B2552" s="18">
        <v>20.268478000000002</v>
      </c>
    </row>
    <row r="2553" spans="1:2" x14ac:dyDescent="0.3">
      <c r="A2553" s="21">
        <v>45438.324999999997</v>
      </c>
      <c r="B2553" s="18">
        <v>20.683467</v>
      </c>
    </row>
    <row r="2554" spans="1:2" x14ac:dyDescent="0.3">
      <c r="A2554" s="21">
        <v>45438.325693999999</v>
      </c>
      <c r="B2554" s="18">
        <v>19.968814999999999</v>
      </c>
    </row>
    <row r="2555" spans="1:2" x14ac:dyDescent="0.3">
      <c r="A2555" s="21">
        <v>45438.326389000002</v>
      </c>
      <c r="B2555" s="18">
        <v>20.849806000000001</v>
      </c>
    </row>
    <row r="2556" spans="1:2" x14ac:dyDescent="0.3">
      <c r="A2556" s="21">
        <v>45438.327082999996</v>
      </c>
      <c r="B2556" s="18">
        <v>20.555962999999998</v>
      </c>
    </row>
    <row r="2557" spans="1:2" x14ac:dyDescent="0.3">
      <c r="A2557" s="21">
        <v>45438.327777999999</v>
      </c>
      <c r="B2557" s="18">
        <v>20.369422</v>
      </c>
    </row>
    <row r="2558" spans="1:2" x14ac:dyDescent="0.3">
      <c r="A2558" s="21">
        <v>45438.328472000001</v>
      </c>
      <c r="B2558" s="18">
        <v>20.493413</v>
      </c>
    </row>
    <row r="2559" spans="1:2" x14ac:dyDescent="0.3">
      <c r="A2559" s="21">
        <v>45438.329167000004</v>
      </c>
      <c r="B2559" s="18">
        <v>21.105162</v>
      </c>
    </row>
    <row r="2560" spans="1:2" x14ac:dyDescent="0.3">
      <c r="A2560" s="21">
        <v>45438.329860999998</v>
      </c>
      <c r="B2560" s="18">
        <v>20.321854999999999</v>
      </c>
    </row>
    <row r="2561" spans="1:2" x14ac:dyDescent="0.3">
      <c r="A2561" s="21">
        <v>45438.330556000001</v>
      </c>
      <c r="B2561" s="18">
        <v>20.498359000000001</v>
      </c>
    </row>
    <row r="2562" spans="1:2" x14ac:dyDescent="0.3">
      <c r="A2562" s="21">
        <v>45438.331250000003</v>
      </c>
      <c r="B2562" s="18">
        <v>20.727772999999999</v>
      </c>
    </row>
    <row r="2563" spans="1:2" x14ac:dyDescent="0.3">
      <c r="A2563" s="21">
        <v>45438.331943999998</v>
      </c>
      <c r="B2563" s="18">
        <v>20.27338</v>
      </c>
    </row>
    <row r="2564" spans="1:2" x14ac:dyDescent="0.3">
      <c r="A2564" s="21">
        <v>45438.332639</v>
      </c>
      <c r="B2564" s="18">
        <v>20.434004000000002</v>
      </c>
    </row>
    <row r="2565" spans="1:2" x14ac:dyDescent="0.3">
      <c r="A2565" s="21">
        <v>45438.333333000002</v>
      </c>
      <c r="B2565" s="18">
        <v>20.407402000000001</v>
      </c>
    </row>
    <row r="2566" spans="1:2" x14ac:dyDescent="0.3">
      <c r="A2566" s="21">
        <v>45438.334027999997</v>
      </c>
      <c r="B2566" s="18">
        <v>21.289073999999999</v>
      </c>
    </row>
    <row r="2567" spans="1:2" x14ac:dyDescent="0.3">
      <c r="A2567" s="21">
        <v>45438.334722</v>
      </c>
      <c r="B2567" s="18">
        <v>20.496621999999999</v>
      </c>
    </row>
    <row r="2568" spans="1:2" x14ac:dyDescent="0.3">
      <c r="A2568" s="21">
        <v>45438.335417000002</v>
      </c>
      <c r="B2568" s="18">
        <v>21.071594999999999</v>
      </c>
    </row>
    <row r="2569" spans="1:2" x14ac:dyDescent="0.3">
      <c r="A2569" s="21">
        <v>45438.336110999997</v>
      </c>
      <c r="B2569" s="18">
        <v>20.685085999999998</v>
      </c>
    </row>
    <row r="2570" spans="1:2" x14ac:dyDescent="0.3">
      <c r="A2570" s="21">
        <v>45438.336805999999</v>
      </c>
      <c r="B2570" s="18">
        <v>20.155155000000001</v>
      </c>
    </row>
    <row r="2571" spans="1:2" x14ac:dyDescent="0.3">
      <c r="A2571" s="21">
        <v>45438.337500000001</v>
      </c>
      <c r="B2571" s="18">
        <v>20.296797000000002</v>
      </c>
    </row>
    <row r="2572" spans="1:2" x14ac:dyDescent="0.3">
      <c r="A2572" s="21">
        <v>45438.338194000004</v>
      </c>
      <c r="B2572" s="18">
        <v>20.750022000000001</v>
      </c>
    </row>
    <row r="2573" spans="1:2" x14ac:dyDescent="0.3">
      <c r="A2573" s="21">
        <v>45438.338888999999</v>
      </c>
      <c r="B2573" s="18">
        <v>20.506699999999999</v>
      </c>
    </row>
    <row r="2574" spans="1:2" x14ac:dyDescent="0.3">
      <c r="A2574" s="21">
        <v>45438.339583000001</v>
      </c>
      <c r="B2574" s="18">
        <v>20.739045999999998</v>
      </c>
    </row>
    <row r="2575" spans="1:2" x14ac:dyDescent="0.3">
      <c r="A2575" s="21">
        <v>45438.340278000003</v>
      </c>
      <c r="B2575" s="18">
        <v>20.304932000000001</v>
      </c>
    </row>
    <row r="2576" spans="1:2" x14ac:dyDescent="0.3">
      <c r="A2576" s="21">
        <v>45438.340971999998</v>
      </c>
      <c r="B2576" s="18">
        <v>20.218886000000001</v>
      </c>
    </row>
    <row r="2577" spans="1:2" x14ac:dyDescent="0.3">
      <c r="A2577" s="21">
        <v>45438.341667000001</v>
      </c>
      <c r="B2577" s="18">
        <v>20.295093999999999</v>
      </c>
    </row>
    <row r="2578" spans="1:2" x14ac:dyDescent="0.3">
      <c r="A2578" s="21">
        <v>45438.342361000003</v>
      </c>
      <c r="B2578" s="18">
        <v>20.384931999999999</v>
      </c>
    </row>
    <row r="2579" spans="1:2" x14ac:dyDescent="0.3">
      <c r="A2579" s="21">
        <v>45438.343055999998</v>
      </c>
      <c r="B2579" s="18">
        <v>19.806291000000002</v>
      </c>
    </row>
    <row r="2580" spans="1:2" x14ac:dyDescent="0.3">
      <c r="A2580" s="21">
        <v>45438.34375</v>
      </c>
      <c r="B2580" s="18">
        <v>19.863396000000002</v>
      </c>
    </row>
    <row r="2581" spans="1:2" x14ac:dyDescent="0.3">
      <c r="A2581" s="21">
        <v>45438.344444000002</v>
      </c>
      <c r="B2581" s="18">
        <v>20.556881000000001</v>
      </c>
    </row>
    <row r="2582" spans="1:2" x14ac:dyDescent="0.3">
      <c r="A2582" s="21">
        <v>45438.345138999997</v>
      </c>
      <c r="B2582" s="18">
        <v>20.518969999999999</v>
      </c>
    </row>
    <row r="2583" spans="1:2" x14ac:dyDescent="0.3">
      <c r="A2583" s="21">
        <v>45438.345832999999</v>
      </c>
      <c r="B2583" s="18">
        <v>20.513463999999999</v>
      </c>
    </row>
    <row r="2584" spans="1:2" x14ac:dyDescent="0.3">
      <c r="A2584" s="21">
        <v>45438.346528000002</v>
      </c>
      <c r="B2584" s="18">
        <v>20.193759</v>
      </c>
    </row>
    <row r="2585" spans="1:2" x14ac:dyDescent="0.3">
      <c r="A2585" s="21">
        <v>45438.347221999997</v>
      </c>
      <c r="B2585" s="18">
        <v>20.598362999999999</v>
      </c>
    </row>
    <row r="2586" spans="1:2" x14ac:dyDescent="0.3">
      <c r="A2586" s="21">
        <v>45438.347916999999</v>
      </c>
      <c r="B2586" s="18">
        <v>20.241101</v>
      </c>
    </row>
    <row r="2587" spans="1:2" x14ac:dyDescent="0.3">
      <c r="A2587" s="21">
        <v>45438.348611000001</v>
      </c>
      <c r="B2587" s="18">
        <v>20.637284999999999</v>
      </c>
    </row>
    <row r="2588" spans="1:2" x14ac:dyDescent="0.3">
      <c r="A2588" s="21">
        <v>45438.349305999996</v>
      </c>
      <c r="B2588" s="18">
        <v>20.112998999999999</v>
      </c>
    </row>
    <row r="2589" spans="1:2" x14ac:dyDescent="0.3">
      <c r="A2589" s="21">
        <v>45438.35</v>
      </c>
      <c r="B2589" s="18">
        <v>20.784424999999999</v>
      </c>
    </row>
    <row r="2590" spans="1:2" x14ac:dyDescent="0.3">
      <c r="A2590" s="21">
        <v>45438.350694000001</v>
      </c>
      <c r="B2590" s="18">
        <v>20.486471000000002</v>
      </c>
    </row>
    <row r="2591" spans="1:2" x14ac:dyDescent="0.3">
      <c r="A2591" s="21">
        <v>45438.351389000003</v>
      </c>
      <c r="B2591" s="18">
        <v>20.725836999999999</v>
      </c>
    </row>
    <row r="2592" spans="1:2" x14ac:dyDescent="0.3">
      <c r="A2592" s="21">
        <v>45438.352082999998</v>
      </c>
      <c r="B2592" s="18">
        <v>20.241323999999999</v>
      </c>
    </row>
    <row r="2593" spans="1:2" x14ac:dyDescent="0.3">
      <c r="A2593" s="21">
        <v>45438.352778</v>
      </c>
      <c r="B2593" s="18">
        <v>20.310552000000001</v>
      </c>
    </row>
    <row r="2594" spans="1:2" x14ac:dyDescent="0.3">
      <c r="A2594" s="21">
        <v>45438.353472000003</v>
      </c>
      <c r="B2594" s="18">
        <v>20.863461000000001</v>
      </c>
    </row>
    <row r="2595" spans="1:2" x14ac:dyDescent="0.3">
      <c r="A2595" s="21">
        <v>45438.354166999998</v>
      </c>
      <c r="B2595" s="18">
        <v>20.713978999999998</v>
      </c>
    </row>
    <row r="2596" spans="1:2" x14ac:dyDescent="0.3">
      <c r="A2596" s="21">
        <v>45438.354861</v>
      </c>
      <c r="B2596" s="18">
        <v>20.059781000000001</v>
      </c>
    </row>
    <row r="2597" spans="1:2" x14ac:dyDescent="0.3">
      <c r="A2597" s="21">
        <v>45438.355556000002</v>
      </c>
      <c r="B2597" s="18">
        <v>20.328648000000001</v>
      </c>
    </row>
    <row r="2598" spans="1:2" x14ac:dyDescent="0.3">
      <c r="A2598" s="21">
        <v>45438.356249999997</v>
      </c>
      <c r="B2598" s="18">
        <v>20.415921000000001</v>
      </c>
    </row>
    <row r="2599" spans="1:2" x14ac:dyDescent="0.3">
      <c r="A2599" s="21">
        <v>45438.356943999999</v>
      </c>
      <c r="B2599" s="18">
        <v>20.706177</v>
      </c>
    </row>
    <row r="2600" spans="1:2" x14ac:dyDescent="0.3">
      <c r="A2600" s="21">
        <v>45438.357639000002</v>
      </c>
      <c r="B2600" s="18">
        <v>20.693415999999999</v>
      </c>
    </row>
    <row r="2601" spans="1:2" x14ac:dyDescent="0.3">
      <c r="A2601" s="21">
        <v>45438.358332999996</v>
      </c>
      <c r="B2601" s="18">
        <v>20.286802999999999</v>
      </c>
    </row>
    <row r="2602" spans="1:2" x14ac:dyDescent="0.3">
      <c r="A2602" s="21">
        <v>45438.359027999999</v>
      </c>
      <c r="B2602" s="18">
        <v>20.154308</v>
      </c>
    </row>
    <row r="2603" spans="1:2" x14ac:dyDescent="0.3">
      <c r="A2603" s="21">
        <v>45438.359722000001</v>
      </c>
      <c r="B2603" s="18">
        <v>20.171385999999998</v>
      </c>
    </row>
    <row r="2604" spans="1:2" x14ac:dyDescent="0.3">
      <c r="A2604" s="21">
        <v>45438.360417000004</v>
      </c>
      <c r="B2604" s="18">
        <v>20.261368000000001</v>
      </c>
    </row>
    <row r="2605" spans="1:2" x14ac:dyDescent="0.3">
      <c r="A2605" s="21">
        <v>45438.361110999998</v>
      </c>
      <c r="B2605" s="18">
        <v>20.615269000000001</v>
      </c>
    </row>
    <row r="2606" spans="1:2" x14ac:dyDescent="0.3">
      <c r="A2606" s="21">
        <v>45438.361806000001</v>
      </c>
      <c r="B2606" s="18">
        <v>20.23518</v>
      </c>
    </row>
    <row r="2607" spans="1:2" x14ac:dyDescent="0.3">
      <c r="A2607" s="21">
        <v>45438.362500000003</v>
      </c>
      <c r="B2607" s="18">
        <v>20.348441000000001</v>
      </c>
    </row>
    <row r="2608" spans="1:2" x14ac:dyDescent="0.3">
      <c r="A2608" s="21">
        <v>45438.363193999998</v>
      </c>
      <c r="B2608" s="18">
        <v>19.956548000000002</v>
      </c>
    </row>
    <row r="2609" spans="1:2" x14ac:dyDescent="0.3">
      <c r="A2609" s="21">
        <v>45438.363889</v>
      </c>
      <c r="B2609" s="18">
        <v>20.601182000000001</v>
      </c>
    </row>
    <row r="2610" spans="1:2" x14ac:dyDescent="0.3">
      <c r="A2610" s="21">
        <v>45438.364583000002</v>
      </c>
      <c r="B2610" s="18">
        <v>20.187374999999999</v>
      </c>
    </row>
    <row r="2611" spans="1:2" x14ac:dyDescent="0.3">
      <c r="A2611" s="21">
        <v>45438.365277999997</v>
      </c>
      <c r="B2611" s="18">
        <v>20.065242000000001</v>
      </c>
    </row>
    <row r="2612" spans="1:2" x14ac:dyDescent="0.3">
      <c r="A2612" s="21">
        <v>45438.365972</v>
      </c>
      <c r="B2612" s="18">
        <v>20.339846000000001</v>
      </c>
    </row>
    <row r="2613" spans="1:2" x14ac:dyDescent="0.3">
      <c r="A2613" s="21">
        <v>45438.366667000002</v>
      </c>
      <c r="B2613" s="18">
        <v>20.202465</v>
      </c>
    </row>
    <row r="2614" spans="1:2" x14ac:dyDescent="0.3">
      <c r="A2614" s="21">
        <v>45438.367360999997</v>
      </c>
      <c r="B2614" s="18">
        <v>19.954274999999999</v>
      </c>
    </row>
    <row r="2615" spans="1:2" x14ac:dyDescent="0.3">
      <c r="A2615" s="21">
        <v>45438.368055999999</v>
      </c>
      <c r="B2615" s="18">
        <v>20.14198</v>
      </c>
    </row>
    <row r="2616" spans="1:2" x14ac:dyDescent="0.3">
      <c r="A2616" s="21">
        <v>45438.368750000001</v>
      </c>
      <c r="B2616" s="18">
        <v>20.062425999999999</v>
      </c>
    </row>
    <row r="2617" spans="1:2" x14ac:dyDescent="0.3">
      <c r="A2617" s="21">
        <v>45438.369444000004</v>
      </c>
      <c r="B2617" s="18">
        <v>20.590185000000002</v>
      </c>
    </row>
    <row r="2618" spans="1:2" x14ac:dyDescent="0.3">
      <c r="A2618" s="21">
        <v>45438.370138999999</v>
      </c>
      <c r="B2618" s="18">
        <v>20.500126000000002</v>
      </c>
    </row>
    <row r="2619" spans="1:2" x14ac:dyDescent="0.3">
      <c r="A2619" s="21">
        <v>45438.370833000001</v>
      </c>
      <c r="B2619" s="18">
        <v>20.546762999999999</v>
      </c>
    </row>
    <row r="2620" spans="1:2" x14ac:dyDescent="0.3">
      <c r="A2620" s="21">
        <v>45438.371528000003</v>
      </c>
      <c r="B2620" s="18">
        <v>20.766022</v>
      </c>
    </row>
    <row r="2621" spans="1:2" x14ac:dyDescent="0.3">
      <c r="A2621" s="21">
        <v>45438.372221999998</v>
      </c>
      <c r="B2621" s="18">
        <v>20.514965</v>
      </c>
    </row>
    <row r="2622" spans="1:2" x14ac:dyDescent="0.3">
      <c r="A2622" s="21">
        <v>45438.372917000001</v>
      </c>
      <c r="B2622" s="18">
        <v>20.062695999999999</v>
      </c>
    </row>
    <row r="2623" spans="1:2" x14ac:dyDescent="0.3">
      <c r="A2623" s="21">
        <v>45438.373611000003</v>
      </c>
      <c r="B2623" s="18">
        <v>20.251327</v>
      </c>
    </row>
    <row r="2624" spans="1:2" x14ac:dyDescent="0.3">
      <c r="A2624" s="21">
        <v>45438.374305999998</v>
      </c>
      <c r="B2624" s="18">
        <v>20.554334999999998</v>
      </c>
    </row>
    <row r="2625" spans="1:2" x14ac:dyDescent="0.3">
      <c r="A2625" s="21">
        <v>45438.375</v>
      </c>
      <c r="B2625" s="18">
        <v>20.814171000000002</v>
      </c>
    </row>
    <row r="2626" spans="1:2" x14ac:dyDescent="0.3">
      <c r="A2626" s="21">
        <v>45438.375694000002</v>
      </c>
      <c r="B2626" s="18">
        <v>20.228822999999998</v>
      </c>
    </row>
    <row r="2627" spans="1:2" x14ac:dyDescent="0.3">
      <c r="A2627" s="21">
        <v>45438.376388999997</v>
      </c>
      <c r="B2627" s="18">
        <v>19.795911</v>
      </c>
    </row>
    <row r="2628" spans="1:2" x14ac:dyDescent="0.3">
      <c r="A2628" s="21">
        <v>45438.377082999999</v>
      </c>
      <c r="B2628" s="18">
        <v>19.975641</v>
      </c>
    </row>
    <row r="2629" spans="1:2" x14ac:dyDescent="0.3">
      <c r="A2629" s="21">
        <v>45438.377778000002</v>
      </c>
      <c r="B2629" s="18">
        <v>20.546664</v>
      </c>
    </row>
    <row r="2630" spans="1:2" x14ac:dyDescent="0.3">
      <c r="A2630" s="21">
        <v>45438.378471999997</v>
      </c>
      <c r="B2630" s="18">
        <v>20.518484999999998</v>
      </c>
    </row>
    <row r="2631" spans="1:2" x14ac:dyDescent="0.3">
      <c r="A2631" s="21">
        <v>45438.379166999999</v>
      </c>
      <c r="B2631" s="18">
        <v>20.296806</v>
      </c>
    </row>
    <row r="2632" spans="1:2" x14ac:dyDescent="0.3">
      <c r="A2632" s="21">
        <v>45438.379861000001</v>
      </c>
      <c r="B2632" s="18">
        <v>20.459091000000001</v>
      </c>
    </row>
    <row r="2633" spans="1:2" x14ac:dyDescent="0.3">
      <c r="A2633" s="21">
        <v>45438.380555999996</v>
      </c>
      <c r="B2633" s="18">
        <v>20.711334000000001</v>
      </c>
    </row>
    <row r="2634" spans="1:2" x14ac:dyDescent="0.3">
      <c r="A2634" s="21">
        <v>45438.381249999999</v>
      </c>
      <c r="B2634" s="18">
        <v>20.794903999999999</v>
      </c>
    </row>
    <row r="2635" spans="1:2" x14ac:dyDescent="0.3">
      <c r="A2635" s="21">
        <v>45438.381944000001</v>
      </c>
      <c r="B2635" s="18">
        <v>20.807687000000001</v>
      </c>
    </row>
    <row r="2636" spans="1:2" x14ac:dyDescent="0.3">
      <c r="A2636" s="21">
        <v>45438.382639000003</v>
      </c>
      <c r="B2636" s="18">
        <v>20.636184</v>
      </c>
    </row>
    <row r="2637" spans="1:2" x14ac:dyDescent="0.3">
      <c r="A2637" s="21">
        <v>45438.383332999998</v>
      </c>
      <c r="B2637" s="18">
        <v>20.819158000000002</v>
      </c>
    </row>
    <row r="2638" spans="1:2" x14ac:dyDescent="0.3">
      <c r="A2638" s="21">
        <v>45438.384028</v>
      </c>
      <c r="B2638" s="18">
        <v>20.708887000000001</v>
      </c>
    </row>
    <row r="2639" spans="1:2" x14ac:dyDescent="0.3">
      <c r="A2639" s="21">
        <v>45438.384722000003</v>
      </c>
      <c r="B2639" s="18">
        <v>20.403482</v>
      </c>
    </row>
    <row r="2640" spans="1:2" x14ac:dyDescent="0.3">
      <c r="A2640" s="21">
        <v>45438.385416999998</v>
      </c>
      <c r="B2640" s="18">
        <v>20.325196999999999</v>
      </c>
    </row>
    <row r="2641" spans="1:2" x14ac:dyDescent="0.3">
      <c r="A2641" s="21">
        <v>45438.386111</v>
      </c>
      <c r="B2641" s="18">
        <v>19.980726000000001</v>
      </c>
    </row>
    <row r="2642" spans="1:2" x14ac:dyDescent="0.3">
      <c r="A2642" s="21">
        <v>45438.386806000002</v>
      </c>
      <c r="B2642" s="18">
        <v>20.151184000000001</v>
      </c>
    </row>
    <row r="2643" spans="1:2" x14ac:dyDescent="0.3">
      <c r="A2643" s="21">
        <v>45438.387499999997</v>
      </c>
      <c r="B2643" s="18">
        <v>20.386880000000001</v>
      </c>
    </row>
    <row r="2644" spans="1:2" x14ac:dyDescent="0.3">
      <c r="A2644" s="21">
        <v>45438.388193999999</v>
      </c>
      <c r="B2644" s="18">
        <v>20.414369000000001</v>
      </c>
    </row>
    <row r="2645" spans="1:2" x14ac:dyDescent="0.3">
      <c r="A2645" s="21">
        <v>45438.388889000002</v>
      </c>
      <c r="B2645" s="18">
        <v>20.288698</v>
      </c>
    </row>
    <row r="2646" spans="1:2" x14ac:dyDescent="0.3">
      <c r="A2646" s="21">
        <v>45438.389582999996</v>
      </c>
      <c r="B2646" s="18">
        <v>19.764354000000001</v>
      </c>
    </row>
    <row r="2647" spans="1:2" x14ac:dyDescent="0.3">
      <c r="A2647" s="21">
        <v>45438.390277999999</v>
      </c>
      <c r="B2647" s="18">
        <v>20.268775999999999</v>
      </c>
    </row>
    <row r="2648" spans="1:2" x14ac:dyDescent="0.3">
      <c r="A2648" s="21">
        <v>45438.390972000001</v>
      </c>
      <c r="B2648" s="18">
        <v>20.173781000000002</v>
      </c>
    </row>
    <row r="2649" spans="1:2" x14ac:dyDescent="0.3">
      <c r="A2649" s="21">
        <v>45438.391667000004</v>
      </c>
      <c r="B2649" s="18">
        <v>20.606338999999998</v>
      </c>
    </row>
    <row r="2650" spans="1:2" x14ac:dyDescent="0.3">
      <c r="A2650" s="21">
        <v>45438.392360999998</v>
      </c>
      <c r="B2650" s="18">
        <v>20.258444000000001</v>
      </c>
    </row>
    <row r="2651" spans="1:2" x14ac:dyDescent="0.3">
      <c r="A2651" s="21">
        <v>45438.393056000001</v>
      </c>
      <c r="B2651" s="18">
        <v>20.284006999999999</v>
      </c>
    </row>
    <row r="2652" spans="1:2" x14ac:dyDescent="0.3">
      <c r="A2652" s="21">
        <v>45438.393750000003</v>
      </c>
      <c r="B2652" s="18">
        <v>20.287208</v>
      </c>
    </row>
    <row r="2653" spans="1:2" x14ac:dyDescent="0.3">
      <c r="A2653" s="21">
        <v>45438.394443999998</v>
      </c>
      <c r="B2653" s="18">
        <v>20.000001000000001</v>
      </c>
    </row>
    <row r="2654" spans="1:2" x14ac:dyDescent="0.3">
      <c r="A2654" s="21">
        <v>45438.395139</v>
      </c>
      <c r="B2654" s="18">
        <v>20.436871</v>
      </c>
    </row>
    <row r="2655" spans="1:2" x14ac:dyDescent="0.3">
      <c r="A2655" s="21">
        <v>45438.395833000002</v>
      </c>
      <c r="B2655" s="18">
        <v>20.636627000000001</v>
      </c>
    </row>
    <row r="2656" spans="1:2" x14ac:dyDescent="0.3">
      <c r="A2656" s="21">
        <v>45438.396527999997</v>
      </c>
      <c r="B2656" s="18">
        <v>20.312381999999999</v>
      </c>
    </row>
    <row r="2657" spans="1:2" x14ac:dyDescent="0.3">
      <c r="A2657" s="21">
        <v>45438.397222</v>
      </c>
      <c r="B2657" s="18">
        <v>20.251987</v>
      </c>
    </row>
    <row r="2658" spans="1:2" x14ac:dyDescent="0.3">
      <c r="A2658" s="21">
        <v>45438.397917000002</v>
      </c>
      <c r="B2658" s="18">
        <v>19.954988</v>
      </c>
    </row>
    <row r="2659" spans="1:2" x14ac:dyDescent="0.3">
      <c r="A2659" s="21">
        <v>45438.398610999997</v>
      </c>
      <c r="B2659" s="18">
        <v>20.522307999999999</v>
      </c>
    </row>
    <row r="2660" spans="1:2" x14ac:dyDescent="0.3">
      <c r="A2660" s="21">
        <v>45438.399305999999</v>
      </c>
      <c r="B2660" s="18">
        <v>20.429518999999999</v>
      </c>
    </row>
    <row r="2661" spans="1:2" x14ac:dyDescent="0.3">
      <c r="A2661" s="21">
        <v>45438.400000000001</v>
      </c>
      <c r="B2661" s="18">
        <v>20.623135000000001</v>
      </c>
    </row>
    <row r="2662" spans="1:2" x14ac:dyDescent="0.3">
      <c r="A2662" s="21">
        <v>45438.400694000004</v>
      </c>
      <c r="B2662" s="18">
        <v>20.282861</v>
      </c>
    </row>
    <row r="2663" spans="1:2" x14ac:dyDescent="0.3">
      <c r="A2663" s="21">
        <v>45438.401388999999</v>
      </c>
      <c r="B2663" s="18">
        <v>20.314416999999999</v>
      </c>
    </row>
    <row r="2664" spans="1:2" x14ac:dyDescent="0.3">
      <c r="A2664" s="21">
        <v>45438.402083000001</v>
      </c>
      <c r="B2664" s="18">
        <v>20.672798</v>
      </c>
    </row>
    <row r="2665" spans="1:2" x14ac:dyDescent="0.3">
      <c r="A2665" s="21">
        <v>45438.402778000003</v>
      </c>
      <c r="B2665" s="18">
        <v>20.469501000000001</v>
      </c>
    </row>
    <row r="2666" spans="1:2" x14ac:dyDescent="0.3">
      <c r="A2666" s="21">
        <v>45438.403471999998</v>
      </c>
      <c r="B2666" s="18">
        <v>20.264866000000001</v>
      </c>
    </row>
    <row r="2667" spans="1:2" x14ac:dyDescent="0.3">
      <c r="A2667" s="21">
        <v>45438.404167000001</v>
      </c>
      <c r="B2667" s="18">
        <v>20.907263</v>
      </c>
    </row>
    <row r="2668" spans="1:2" x14ac:dyDescent="0.3">
      <c r="A2668" s="21">
        <v>45438.404861000003</v>
      </c>
      <c r="B2668" s="18">
        <v>19.933951</v>
      </c>
    </row>
    <row r="2669" spans="1:2" x14ac:dyDescent="0.3">
      <c r="A2669" s="21">
        <v>45438.405555999998</v>
      </c>
      <c r="B2669" s="18">
        <v>20.222228000000001</v>
      </c>
    </row>
    <row r="2670" spans="1:2" x14ac:dyDescent="0.3">
      <c r="A2670" s="21">
        <v>45438.40625</v>
      </c>
      <c r="B2670" s="18">
        <v>20.230757000000001</v>
      </c>
    </row>
    <row r="2671" spans="1:2" x14ac:dyDescent="0.3">
      <c r="A2671" s="21">
        <v>45438.406944000002</v>
      </c>
      <c r="B2671" s="18">
        <v>20.449009</v>
      </c>
    </row>
    <row r="2672" spans="1:2" x14ac:dyDescent="0.3">
      <c r="A2672" s="21">
        <v>45438.407638999997</v>
      </c>
      <c r="B2672" s="18">
        <v>20.791647999999999</v>
      </c>
    </row>
    <row r="2673" spans="1:2" x14ac:dyDescent="0.3">
      <c r="A2673" s="21">
        <v>45438.408332999999</v>
      </c>
      <c r="B2673" s="18">
        <v>20.502414000000002</v>
      </c>
    </row>
    <row r="2674" spans="1:2" x14ac:dyDescent="0.3">
      <c r="A2674" s="21">
        <v>45438.409028000002</v>
      </c>
      <c r="B2674" s="18">
        <v>20.183184000000001</v>
      </c>
    </row>
    <row r="2675" spans="1:2" x14ac:dyDescent="0.3">
      <c r="A2675" s="21">
        <v>45438.409721999997</v>
      </c>
      <c r="B2675" s="18">
        <v>20.035648999999999</v>
      </c>
    </row>
    <row r="2676" spans="1:2" x14ac:dyDescent="0.3">
      <c r="A2676" s="21">
        <v>45438.410416999999</v>
      </c>
      <c r="B2676" s="18">
        <v>20.260228000000001</v>
      </c>
    </row>
    <row r="2677" spans="1:2" x14ac:dyDescent="0.3">
      <c r="A2677" s="21">
        <v>45438.411111000001</v>
      </c>
      <c r="B2677" s="18">
        <v>20.437486</v>
      </c>
    </row>
    <row r="2678" spans="1:2" x14ac:dyDescent="0.3">
      <c r="A2678" s="21">
        <v>45438.411805999996</v>
      </c>
      <c r="B2678" s="18">
        <v>20.096965000000001</v>
      </c>
    </row>
    <row r="2679" spans="1:2" x14ac:dyDescent="0.3">
      <c r="A2679" s="21">
        <v>45438.412499999999</v>
      </c>
      <c r="B2679" s="18">
        <v>20.5763</v>
      </c>
    </row>
    <row r="2680" spans="1:2" x14ac:dyDescent="0.3">
      <c r="A2680" s="21">
        <v>45438.413194000001</v>
      </c>
      <c r="B2680" s="18">
        <v>20.532478000000001</v>
      </c>
    </row>
    <row r="2681" spans="1:2" x14ac:dyDescent="0.3">
      <c r="A2681" s="21">
        <v>45438.413889000003</v>
      </c>
      <c r="B2681" s="18">
        <v>20.606038000000002</v>
      </c>
    </row>
    <row r="2682" spans="1:2" x14ac:dyDescent="0.3">
      <c r="A2682" s="21">
        <v>45438.414582999998</v>
      </c>
      <c r="B2682" s="18">
        <v>19.879252000000001</v>
      </c>
    </row>
    <row r="2683" spans="1:2" x14ac:dyDescent="0.3">
      <c r="A2683" s="21">
        <v>45438.415278</v>
      </c>
      <c r="B2683" s="18">
        <v>20.137395999999999</v>
      </c>
    </row>
    <row r="2684" spans="1:2" x14ac:dyDescent="0.3">
      <c r="A2684" s="21">
        <v>45438.415972000003</v>
      </c>
      <c r="B2684" s="18">
        <v>19.934894</v>
      </c>
    </row>
    <row r="2685" spans="1:2" x14ac:dyDescent="0.3">
      <c r="A2685" s="21">
        <v>45438.416666999998</v>
      </c>
      <c r="B2685" s="18">
        <v>20.342075999999999</v>
      </c>
    </row>
    <row r="2686" spans="1:2" x14ac:dyDescent="0.3">
      <c r="A2686" s="21">
        <v>45438.417361</v>
      </c>
      <c r="B2686" s="18">
        <v>20.430997999999999</v>
      </c>
    </row>
    <row r="2687" spans="1:2" x14ac:dyDescent="0.3">
      <c r="A2687" s="21">
        <v>45438.418056000002</v>
      </c>
      <c r="B2687" s="18">
        <v>20.262771999999998</v>
      </c>
    </row>
    <row r="2688" spans="1:2" x14ac:dyDescent="0.3">
      <c r="A2688" s="21">
        <v>45438.418749999997</v>
      </c>
      <c r="B2688" s="18">
        <v>20.090655000000002</v>
      </c>
    </row>
    <row r="2689" spans="1:2" x14ac:dyDescent="0.3">
      <c r="A2689" s="21">
        <v>45438.419443999999</v>
      </c>
      <c r="B2689" s="18">
        <v>19.726247999999998</v>
      </c>
    </row>
    <row r="2690" spans="1:2" x14ac:dyDescent="0.3">
      <c r="A2690" s="21">
        <v>45438.420139000002</v>
      </c>
      <c r="B2690" s="18">
        <v>20.317896000000001</v>
      </c>
    </row>
    <row r="2691" spans="1:2" x14ac:dyDescent="0.3">
      <c r="A2691" s="21">
        <v>45438.420832999996</v>
      </c>
      <c r="B2691" s="18">
        <v>20.002182000000001</v>
      </c>
    </row>
    <row r="2692" spans="1:2" x14ac:dyDescent="0.3">
      <c r="A2692" s="21">
        <v>45438.421527999999</v>
      </c>
      <c r="B2692" s="18">
        <v>19.924209000000001</v>
      </c>
    </row>
    <row r="2693" spans="1:2" x14ac:dyDescent="0.3">
      <c r="A2693" s="21">
        <v>45438.422222000001</v>
      </c>
      <c r="B2693" s="18">
        <v>20.23105</v>
      </c>
    </row>
    <row r="2694" spans="1:2" x14ac:dyDescent="0.3">
      <c r="A2694" s="21">
        <v>45438.422917000004</v>
      </c>
      <c r="B2694" s="18">
        <v>19.741092999999999</v>
      </c>
    </row>
    <row r="2695" spans="1:2" x14ac:dyDescent="0.3">
      <c r="A2695" s="21">
        <v>45438.423610999998</v>
      </c>
      <c r="B2695" s="18">
        <v>20.435683999999998</v>
      </c>
    </row>
    <row r="2696" spans="1:2" x14ac:dyDescent="0.3">
      <c r="A2696" s="21">
        <v>45438.424306000001</v>
      </c>
      <c r="B2696" s="18">
        <v>19.919173000000001</v>
      </c>
    </row>
    <row r="2697" spans="1:2" x14ac:dyDescent="0.3">
      <c r="A2697" s="21">
        <v>45438.425000000003</v>
      </c>
      <c r="B2697" s="18">
        <v>20.086435999999999</v>
      </c>
    </row>
    <row r="2698" spans="1:2" x14ac:dyDescent="0.3">
      <c r="A2698" s="21">
        <v>45438.425693999998</v>
      </c>
      <c r="B2698" s="18">
        <v>20.240507999999998</v>
      </c>
    </row>
    <row r="2699" spans="1:2" x14ac:dyDescent="0.3">
      <c r="A2699" s="21">
        <v>45438.426389</v>
      </c>
      <c r="B2699" s="18">
        <v>20.500005999999999</v>
      </c>
    </row>
    <row r="2700" spans="1:2" x14ac:dyDescent="0.3">
      <c r="A2700" s="21">
        <v>45438.427083000002</v>
      </c>
      <c r="B2700" s="18">
        <v>20.521712999999998</v>
      </c>
    </row>
    <row r="2701" spans="1:2" x14ac:dyDescent="0.3">
      <c r="A2701" s="21">
        <v>45438.427777999997</v>
      </c>
      <c r="B2701" s="18">
        <v>20.220165000000001</v>
      </c>
    </row>
    <row r="2702" spans="1:2" x14ac:dyDescent="0.3">
      <c r="A2702" s="21">
        <v>45438.428472</v>
      </c>
      <c r="B2702" s="18">
        <v>20.480801</v>
      </c>
    </row>
    <row r="2703" spans="1:2" x14ac:dyDescent="0.3">
      <c r="A2703" s="21">
        <v>45438.429167000002</v>
      </c>
      <c r="B2703" s="18">
        <v>20.019964999999999</v>
      </c>
    </row>
    <row r="2704" spans="1:2" x14ac:dyDescent="0.3">
      <c r="A2704" s="21">
        <v>45438.429860999997</v>
      </c>
      <c r="B2704" s="18">
        <v>20.136528999999999</v>
      </c>
    </row>
    <row r="2705" spans="1:2" x14ac:dyDescent="0.3">
      <c r="A2705" s="21">
        <v>45438.430555999999</v>
      </c>
      <c r="B2705" s="18">
        <v>19.931176000000001</v>
      </c>
    </row>
    <row r="2706" spans="1:2" x14ac:dyDescent="0.3">
      <c r="A2706" s="21">
        <v>45438.431250000001</v>
      </c>
      <c r="B2706" s="18">
        <v>20.134895</v>
      </c>
    </row>
    <row r="2707" spans="1:2" x14ac:dyDescent="0.3">
      <c r="A2707" s="21">
        <v>45438.431944000004</v>
      </c>
      <c r="B2707" s="18">
        <v>20.418547</v>
      </c>
    </row>
    <row r="2708" spans="1:2" x14ac:dyDescent="0.3">
      <c r="A2708" s="21">
        <v>45438.432638999999</v>
      </c>
      <c r="B2708" s="18">
        <v>20.500447999999999</v>
      </c>
    </row>
    <row r="2709" spans="1:2" x14ac:dyDescent="0.3">
      <c r="A2709" s="21">
        <v>45438.433333000001</v>
      </c>
      <c r="B2709" s="18">
        <v>20.325647</v>
      </c>
    </row>
    <row r="2710" spans="1:2" x14ac:dyDescent="0.3">
      <c r="A2710" s="21">
        <v>45438.434028000003</v>
      </c>
      <c r="B2710" s="18">
        <v>20.43479</v>
      </c>
    </row>
    <row r="2711" spans="1:2" x14ac:dyDescent="0.3">
      <c r="A2711" s="21">
        <v>45438.434721999998</v>
      </c>
      <c r="B2711" s="18">
        <v>20.433039000000001</v>
      </c>
    </row>
    <row r="2712" spans="1:2" x14ac:dyDescent="0.3">
      <c r="A2712" s="21">
        <v>45438.435417000001</v>
      </c>
      <c r="B2712" s="18">
        <v>20.672208999999999</v>
      </c>
    </row>
    <row r="2713" spans="1:2" x14ac:dyDescent="0.3">
      <c r="A2713" s="21">
        <v>45438.436111000003</v>
      </c>
      <c r="B2713" s="18">
        <v>20.223586999999998</v>
      </c>
    </row>
    <row r="2714" spans="1:2" x14ac:dyDescent="0.3">
      <c r="A2714" s="21">
        <v>45438.436805999998</v>
      </c>
      <c r="B2714" s="18">
        <v>19.884792000000001</v>
      </c>
    </row>
    <row r="2715" spans="1:2" x14ac:dyDescent="0.3">
      <c r="A2715" s="21">
        <v>45438.4375</v>
      </c>
      <c r="B2715" s="18">
        <v>20.511507999999999</v>
      </c>
    </row>
    <row r="2716" spans="1:2" x14ac:dyDescent="0.3">
      <c r="A2716" s="21">
        <v>45438.438194000002</v>
      </c>
      <c r="B2716" s="18">
        <v>20.425452</v>
      </c>
    </row>
    <row r="2717" spans="1:2" x14ac:dyDescent="0.3">
      <c r="A2717" s="21">
        <v>45438.438888999997</v>
      </c>
      <c r="B2717" s="18">
        <v>20.47955</v>
      </c>
    </row>
    <row r="2718" spans="1:2" x14ac:dyDescent="0.3">
      <c r="A2718" s="21">
        <v>45438.439582999999</v>
      </c>
      <c r="B2718" s="18">
        <v>20.659115</v>
      </c>
    </row>
    <row r="2719" spans="1:2" x14ac:dyDescent="0.3">
      <c r="A2719" s="21">
        <v>45438.440278000002</v>
      </c>
      <c r="B2719" s="18">
        <v>20.263954999999999</v>
      </c>
    </row>
    <row r="2720" spans="1:2" x14ac:dyDescent="0.3">
      <c r="A2720" s="21">
        <v>45438.440971999997</v>
      </c>
      <c r="B2720" s="18">
        <v>20.322225</v>
      </c>
    </row>
    <row r="2721" spans="1:2" x14ac:dyDescent="0.3">
      <c r="A2721" s="21">
        <v>45438.441666999999</v>
      </c>
      <c r="B2721" s="18">
        <v>20.285830000000001</v>
      </c>
    </row>
    <row r="2722" spans="1:2" x14ac:dyDescent="0.3">
      <c r="A2722" s="21">
        <v>45438.442361000001</v>
      </c>
      <c r="B2722" s="18">
        <v>19.819973999999998</v>
      </c>
    </row>
    <row r="2723" spans="1:2" x14ac:dyDescent="0.3">
      <c r="A2723" s="21">
        <v>45438.443055999996</v>
      </c>
      <c r="B2723" s="18">
        <v>20.087078999999999</v>
      </c>
    </row>
    <row r="2724" spans="1:2" x14ac:dyDescent="0.3">
      <c r="A2724" s="21">
        <v>45438.443749999999</v>
      </c>
      <c r="B2724" s="18">
        <v>20.262160999999999</v>
      </c>
    </row>
    <row r="2725" spans="1:2" x14ac:dyDescent="0.3">
      <c r="A2725" s="21">
        <v>45438.444444000001</v>
      </c>
      <c r="B2725" s="18">
        <v>19.641849000000001</v>
      </c>
    </row>
    <row r="2726" spans="1:2" x14ac:dyDescent="0.3">
      <c r="A2726" s="21">
        <v>45438.445139000003</v>
      </c>
      <c r="B2726" s="18">
        <v>20.519985999999999</v>
      </c>
    </row>
    <row r="2727" spans="1:2" x14ac:dyDescent="0.3">
      <c r="A2727" s="21">
        <v>45438.445832999998</v>
      </c>
      <c r="B2727" s="18">
        <v>20.411380999999999</v>
      </c>
    </row>
    <row r="2728" spans="1:2" x14ac:dyDescent="0.3">
      <c r="A2728" s="21">
        <v>45438.446528</v>
      </c>
      <c r="B2728" s="18">
        <v>20.148384</v>
      </c>
    </row>
    <row r="2729" spans="1:2" x14ac:dyDescent="0.3">
      <c r="A2729" s="21">
        <v>45438.447222000003</v>
      </c>
      <c r="B2729" s="18">
        <v>20.473096999999999</v>
      </c>
    </row>
    <row r="2730" spans="1:2" x14ac:dyDescent="0.3">
      <c r="A2730" s="21">
        <v>45438.447916999998</v>
      </c>
      <c r="B2730" s="18">
        <v>20.217055999999999</v>
      </c>
    </row>
    <row r="2731" spans="1:2" x14ac:dyDescent="0.3">
      <c r="A2731" s="21">
        <v>45438.448611</v>
      </c>
      <c r="B2731" s="18">
        <v>20.837686000000001</v>
      </c>
    </row>
    <row r="2732" spans="1:2" x14ac:dyDescent="0.3">
      <c r="A2732" s="21">
        <v>45438.449306000002</v>
      </c>
      <c r="B2732" s="18">
        <v>20.081658999999998</v>
      </c>
    </row>
    <row r="2733" spans="1:2" x14ac:dyDescent="0.3">
      <c r="A2733" s="21">
        <v>45438.45</v>
      </c>
      <c r="B2733" s="18">
        <v>20.137774</v>
      </c>
    </row>
    <row r="2734" spans="1:2" x14ac:dyDescent="0.3">
      <c r="A2734" s="21">
        <v>45438.450693999999</v>
      </c>
      <c r="B2734" s="18">
        <v>19.947828000000001</v>
      </c>
    </row>
    <row r="2735" spans="1:2" x14ac:dyDescent="0.3">
      <c r="A2735" s="21">
        <v>45438.451389000002</v>
      </c>
      <c r="B2735" s="18">
        <v>20.287980000000001</v>
      </c>
    </row>
    <row r="2736" spans="1:2" x14ac:dyDescent="0.3">
      <c r="A2736" s="21">
        <v>45438.452082999996</v>
      </c>
      <c r="B2736" s="18">
        <v>20.597311999999999</v>
      </c>
    </row>
    <row r="2737" spans="1:2" x14ac:dyDescent="0.3">
      <c r="A2737" s="21">
        <v>45438.452777999999</v>
      </c>
      <c r="B2737" s="18">
        <v>19.946196</v>
      </c>
    </row>
    <row r="2738" spans="1:2" x14ac:dyDescent="0.3">
      <c r="A2738" s="21">
        <v>45438.453472000001</v>
      </c>
      <c r="B2738" s="18">
        <v>19.924506999999998</v>
      </c>
    </row>
    <row r="2739" spans="1:2" x14ac:dyDescent="0.3">
      <c r="A2739" s="21">
        <v>45438.454167000004</v>
      </c>
      <c r="B2739" s="18">
        <v>20.438116000000001</v>
      </c>
    </row>
    <row r="2740" spans="1:2" x14ac:dyDescent="0.3">
      <c r="A2740" s="21">
        <v>45438.454860999998</v>
      </c>
      <c r="B2740" s="18">
        <v>20.396069000000001</v>
      </c>
    </row>
    <row r="2741" spans="1:2" x14ac:dyDescent="0.3">
      <c r="A2741" s="21">
        <v>45438.455556000001</v>
      </c>
      <c r="B2741" s="18">
        <v>20.551366000000002</v>
      </c>
    </row>
    <row r="2742" spans="1:2" x14ac:dyDescent="0.3">
      <c r="A2742" s="21">
        <v>45438.456250000003</v>
      </c>
      <c r="B2742" s="18">
        <v>20.374773999999999</v>
      </c>
    </row>
    <row r="2743" spans="1:2" x14ac:dyDescent="0.3">
      <c r="A2743" s="21">
        <v>45438.456943999998</v>
      </c>
      <c r="B2743" s="18">
        <v>20.444237000000001</v>
      </c>
    </row>
    <row r="2744" spans="1:2" x14ac:dyDescent="0.3">
      <c r="A2744" s="21">
        <v>45438.457639</v>
      </c>
      <c r="B2744" s="18">
        <v>20.236201999999999</v>
      </c>
    </row>
    <row r="2745" spans="1:2" x14ac:dyDescent="0.3">
      <c r="A2745" s="21">
        <v>45438.458333000002</v>
      </c>
      <c r="B2745" s="18">
        <v>21.011340000000001</v>
      </c>
    </row>
    <row r="2746" spans="1:2" x14ac:dyDescent="0.3">
      <c r="A2746" s="21">
        <v>45438.459027999997</v>
      </c>
      <c r="B2746" s="18">
        <v>20.215909</v>
      </c>
    </row>
    <row r="2747" spans="1:2" x14ac:dyDescent="0.3">
      <c r="A2747" s="21">
        <v>45438.459722</v>
      </c>
      <c r="B2747" s="18">
        <v>20.178324</v>
      </c>
    </row>
    <row r="2748" spans="1:2" x14ac:dyDescent="0.3">
      <c r="A2748" s="21">
        <v>45438.460417000002</v>
      </c>
      <c r="B2748" s="18">
        <v>20.587693999999999</v>
      </c>
    </row>
    <row r="2749" spans="1:2" x14ac:dyDescent="0.3">
      <c r="A2749" s="21">
        <v>45438.461110999997</v>
      </c>
      <c r="B2749" s="18">
        <v>20.609698999999999</v>
      </c>
    </row>
    <row r="2750" spans="1:2" x14ac:dyDescent="0.3">
      <c r="A2750" s="21">
        <v>45438.461805999999</v>
      </c>
      <c r="B2750" s="18">
        <v>20.354649999999999</v>
      </c>
    </row>
    <row r="2751" spans="1:2" x14ac:dyDescent="0.3">
      <c r="A2751" s="21">
        <v>45438.462500000001</v>
      </c>
      <c r="B2751" s="18">
        <v>20.802073</v>
      </c>
    </row>
    <row r="2752" spans="1:2" x14ac:dyDescent="0.3">
      <c r="A2752" s="21">
        <v>45438.463194000004</v>
      </c>
      <c r="B2752" s="18">
        <v>20.746283999999999</v>
      </c>
    </row>
    <row r="2753" spans="1:2" x14ac:dyDescent="0.3">
      <c r="A2753" s="21">
        <v>45438.463888999999</v>
      </c>
      <c r="B2753" s="18">
        <v>20.249813</v>
      </c>
    </row>
    <row r="2754" spans="1:2" x14ac:dyDescent="0.3">
      <c r="A2754" s="21">
        <v>45438.464583000001</v>
      </c>
      <c r="B2754" s="18">
        <v>20.545715000000001</v>
      </c>
    </row>
    <row r="2755" spans="1:2" x14ac:dyDescent="0.3">
      <c r="A2755" s="21">
        <v>45438.465278000003</v>
      </c>
      <c r="B2755" s="18">
        <v>20.349648999999999</v>
      </c>
    </row>
    <row r="2756" spans="1:2" x14ac:dyDescent="0.3">
      <c r="A2756" s="21">
        <v>45438.465971999998</v>
      </c>
      <c r="B2756" s="18">
        <v>20.466294999999999</v>
      </c>
    </row>
    <row r="2757" spans="1:2" x14ac:dyDescent="0.3">
      <c r="A2757" s="21">
        <v>45438.466667000001</v>
      </c>
      <c r="B2757" s="18">
        <v>19.815173999999999</v>
      </c>
    </row>
    <row r="2758" spans="1:2" x14ac:dyDescent="0.3">
      <c r="A2758" s="21">
        <v>45438.467361000003</v>
      </c>
      <c r="B2758" s="18">
        <v>20.309754999999999</v>
      </c>
    </row>
    <row r="2759" spans="1:2" x14ac:dyDescent="0.3">
      <c r="A2759" s="21">
        <v>45438.468055999998</v>
      </c>
      <c r="B2759" s="18">
        <v>20.209585000000001</v>
      </c>
    </row>
    <row r="2760" spans="1:2" x14ac:dyDescent="0.3">
      <c r="A2760" s="21">
        <v>45438.46875</v>
      </c>
      <c r="B2760" s="18">
        <v>20.505780000000001</v>
      </c>
    </row>
    <row r="2761" spans="1:2" x14ac:dyDescent="0.3">
      <c r="A2761" s="21">
        <v>45438.469444000002</v>
      </c>
      <c r="B2761" s="18">
        <v>20.453624999999999</v>
      </c>
    </row>
    <row r="2762" spans="1:2" x14ac:dyDescent="0.3">
      <c r="A2762" s="21">
        <v>45438.470138999997</v>
      </c>
      <c r="B2762" s="18">
        <v>19.952465</v>
      </c>
    </row>
    <row r="2763" spans="1:2" x14ac:dyDescent="0.3">
      <c r="A2763" s="21">
        <v>45438.470832999999</v>
      </c>
      <c r="B2763" s="18">
        <v>20.101201</v>
      </c>
    </row>
    <row r="2764" spans="1:2" x14ac:dyDescent="0.3">
      <c r="A2764" s="21">
        <v>45438.471528000002</v>
      </c>
      <c r="B2764" s="18">
        <v>20.538198999999999</v>
      </c>
    </row>
    <row r="2765" spans="1:2" x14ac:dyDescent="0.3">
      <c r="A2765" s="21">
        <v>45438.472221999997</v>
      </c>
      <c r="B2765" s="18">
        <v>20.266598999999999</v>
      </c>
    </row>
    <row r="2766" spans="1:2" x14ac:dyDescent="0.3">
      <c r="A2766" s="21">
        <v>45438.472916999999</v>
      </c>
      <c r="B2766" s="18">
        <v>20.509497</v>
      </c>
    </row>
    <row r="2767" spans="1:2" x14ac:dyDescent="0.3">
      <c r="A2767" s="21">
        <v>45438.473611000001</v>
      </c>
      <c r="B2767" s="18">
        <v>20.193398999999999</v>
      </c>
    </row>
    <row r="2768" spans="1:2" x14ac:dyDescent="0.3">
      <c r="A2768" s="21">
        <v>45438.474305999996</v>
      </c>
      <c r="B2768" s="18">
        <v>20.222089</v>
      </c>
    </row>
    <row r="2769" spans="1:2" x14ac:dyDescent="0.3">
      <c r="A2769" s="21">
        <v>45438.474999999999</v>
      </c>
      <c r="B2769" s="18">
        <v>19.870887</v>
      </c>
    </row>
    <row r="2770" spans="1:2" x14ac:dyDescent="0.3">
      <c r="A2770" s="21">
        <v>45438.475694000001</v>
      </c>
      <c r="B2770" s="18">
        <v>20.094083999999999</v>
      </c>
    </row>
    <row r="2771" spans="1:2" x14ac:dyDescent="0.3">
      <c r="A2771" s="21">
        <v>45438.476389000003</v>
      </c>
      <c r="B2771" s="18">
        <v>20.263930999999999</v>
      </c>
    </row>
    <row r="2772" spans="1:2" x14ac:dyDescent="0.3">
      <c r="A2772" s="21">
        <v>45438.477082999998</v>
      </c>
      <c r="B2772" s="18">
        <v>20.164384999999999</v>
      </c>
    </row>
    <row r="2773" spans="1:2" x14ac:dyDescent="0.3">
      <c r="A2773" s="21">
        <v>45438.477778</v>
      </c>
      <c r="B2773" s="18">
        <v>20.702335999999999</v>
      </c>
    </row>
    <row r="2774" spans="1:2" x14ac:dyDescent="0.3">
      <c r="A2774" s="21">
        <v>45438.478472000003</v>
      </c>
      <c r="B2774" s="18">
        <v>20.259129999999999</v>
      </c>
    </row>
    <row r="2775" spans="1:2" x14ac:dyDescent="0.3">
      <c r="A2775" s="21">
        <v>45438.479166999998</v>
      </c>
      <c r="B2775" s="18">
        <v>20.994762000000001</v>
      </c>
    </row>
    <row r="2776" spans="1:2" x14ac:dyDescent="0.3">
      <c r="A2776" s="21">
        <v>45438.479861</v>
      </c>
      <c r="B2776" s="18">
        <v>20.677876000000001</v>
      </c>
    </row>
    <row r="2777" spans="1:2" x14ac:dyDescent="0.3">
      <c r="A2777" s="21">
        <v>45438.480556000002</v>
      </c>
      <c r="B2777" s="18">
        <v>20.199076999999999</v>
      </c>
    </row>
    <row r="2778" spans="1:2" x14ac:dyDescent="0.3">
      <c r="A2778" s="21">
        <v>45438.481249999997</v>
      </c>
      <c r="B2778" s="18">
        <v>20.85699</v>
      </c>
    </row>
    <row r="2779" spans="1:2" x14ac:dyDescent="0.3">
      <c r="A2779" s="21">
        <v>45438.481943999999</v>
      </c>
      <c r="B2779" s="18">
        <v>20.496234999999999</v>
      </c>
    </row>
    <row r="2780" spans="1:2" x14ac:dyDescent="0.3">
      <c r="A2780" s="21">
        <v>45438.482639000002</v>
      </c>
      <c r="B2780" s="18">
        <v>20.703074000000001</v>
      </c>
    </row>
    <row r="2781" spans="1:2" x14ac:dyDescent="0.3">
      <c r="A2781" s="21">
        <v>45438.483332999996</v>
      </c>
      <c r="B2781" s="18">
        <v>20.402044</v>
      </c>
    </row>
    <row r="2782" spans="1:2" x14ac:dyDescent="0.3">
      <c r="A2782" s="21">
        <v>45438.484027999999</v>
      </c>
      <c r="B2782" s="18">
        <v>20.163488999999998</v>
      </c>
    </row>
    <row r="2783" spans="1:2" x14ac:dyDescent="0.3">
      <c r="A2783" s="21">
        <v>45438.484722000001</v>
      </c>
      <c r="B2783" s="18">
        <v>20.730826</v>
      </c>
    </row>
    <row r="2784" spans="1:2" x14ac:dyDescent="0.3">
      <c r="A2784" s="21">
        <v>45438.485417000004</v>
      </c>
      <c r="B2784" s="18">
        <v>20.175241</v>
      </c>
    </row>
    <row r="2785" spans="1:2" x14ac:dyDescent="0.3">
      <c r="A2785" s="21">
        <v>45438.486110999998</v>
      </c>
      <c r="B2785" s="18">
        <v>20.061848999999999</v>
      </c>
    </row>
    <row r="2786" spans="1:2" x14ac:dyDescent="0.3">
      <c r="A2786" s="21">
        <v>45438.486806000001</v>
      </c>
      <c r="B2786" s="18">
        <v>18.408617</v>
      </c>
    </row>
    <row r="2787" spans="1:2" x14ac:dyDescent="0.3">
      <c r="A2787" s="21">
        <v>45438.487500000003</v>
      </c>
      <c r="B2787" s="18">
        <v>20.952629999999999</v>
      </c>
    </row>
    <row r="2788" spans="1:2" x14ac:dyDescent="0.3">
      <c r="A2788" s="21">
        <v>45438.488193999998</v>
      </c>
      <c r="B2788" s="18">
        <v>19.755780999999999</v>
      </c>
    </row>
    <row r="2789" spans="1:2" x14ac:dyDescent="0.3">
      <c r="A2789" s="21">
        <v>45438.488889</v>
      </c>
      <c r="B2789" s="18">
        <v>20.044181999999999</v>
      </c>
    </row>
    <row r="2790" spans="1:2" x14ac:dyDescent="0.3">
      <c r="A2790" s="21">
        <v>45438.489583000002</v>
      </c>
      <c r="B2790" s="18">
        <v>20.213080999999999</v>
      </c>
    </row>
    <row r="2791" spans="1:2" x14ac:dyDescent="0.3">
      <c r="A2791" s="21">
        <v>45438.490277999997</v>
      </c>
      <c r="B2791" s="18">
        <v>20.063607000000001</v>
      </c>
    </row>
    <row r="2792" spans="1:2" x14ac:dyDescent="0.3">
      <c r="A2792" s="21">
        <v>45438.490972</v>
      </c>
      <c r="B2792" s="18">
        <v>20.594828</v>
      </c>
    </row>
    <row r="2793" spans="1:2" x14ac:dyDescent="0.3">
      <c r="A2793" s="21">
        <v>45438.491667000002</v>
      </c>
      <c r="B2793" s="18">
        <v>20.713124000000001</v>
      </c>
    </row>
    <row r="2794" spans="1:2" x14ac:dyDescent="0.3">
      <c r="A2794" s="21">
        <v>45438.492360999997</v>
      </c>
      <c r="B2794" s="18">
        <v>20.347708000000001</v>
      </c>
    </row>
    <row r="2795" spans="1:2" x14ac:dyDescent="0.3">
      <c r="A2795" s="21">
        <v>45438.493055999999</v>
      </c>
      <c r="B2795" s="18">
        <v>19.985305</v>
      </c>
    </row>
    <row r="2796" spans="1:2" x14ac:dyDescent="0.3">
      <c r="A2796" s="21">
        <v>45438.493750000001</v>
      </c>
      <c r="B2796" s="18">
        <v>20.279699000000001</v>
      </c>
    </row>
    <row r="2797" spans="1:2" x14ac:dyDescent="0.3">
      <c r="A2797" s="21">
        <v>45438.494444000004</v>
      </c>
      <c r="B2797" s="18">
        <v>20.625955999999999</v>
      </c>
    </row>
    <row r="2798" spans="1:2" x14ac:dyDescent="0.3">
      <c r="A2798" s="21">
        <v>45438.495138999999</v>
      </c>
      <c r="B2798" s="18">
        <v>20.342769000000001</v>
      </c>
    </row>
    <row r="2799" spans="1:2" x14ac:dyDescent="0.3">
      <c r="A2799" s="21">
        <v>45438.495833000001</v>
      </c>
      <c r="B2799" s="18">
        <v>20.318657000000002</v>
      </c>
    </row>
    <row r="2800" spans="1:2" x14ac:dyDescent="0.3">
      <c r="A2800" s="21">
        <v>45438.496528000003</v>
      </c>
      <c r="B2800" s="18">
        <v>20.295741</v>
      </c>
    </row>
    <row r="2801" spans="1:2" x14ac:dyDescent="0.3">
      <c r="A2801" s="21">
        <v>45438.497221999998</v>
      </c>
      <c r="B2801" s="18">
        <v>20.314768999999998</v>
      </c>
    </row>
    <row r="2802" spans="1:2" x14ac:dyDescent="0.3">
      <c r="A2802" s="21">
        <v>45438.497917000001</v>
      </c>
      <c r="B2802" s="18">
        <v>20.671683999999999</v>
      </c>
    </row>
    <row r="2803" spans="1:2" x14ac:dyDescent="0.3">
      <c r="A2803" s="21">
        <v>45438.498611000003</v>
      </c>
      <c r="B2803" s="18">
        <v>20.383216000000001</v>
      </c>
    </row>
    <row r="2804" spans="1:2" x14ac:dyDescent="0.3">
      <c r="A2804" s="21">
        <v>45438.499305999998</v>
      </c>
      <c r="B2804" s="18">
        <v>20.030915</v>
      </c>
    </row>
    <row r="2805" spans="1:2" x14ac:dyDescent="0.3">
      <c r="A2805" s="21">
        <v>45438.5</v>
      </c>
      <c r="B2805" s="18">
        <v>20.771732</v>
      </c>
    </row>
    <row r="2806" spans="1:2" x14ac:dyDescent="0.3">
      <c r="A2806" s="21">
        <v>45438.500694000002</v>
      </c>
      <c r="B2806" s="18">
        <v>20.231833999999999</v>
      </c>
    </row>
    <row r="2807" spans="1:2" x14ac:dyDescent="0.3">
      <c r="A2807" s="21">
        <v>45438.501388999997</v>
      </c>
      <c r="B2807" s="18">
        <v>20.173511000000001</v>
      </c>
    </row>
    <row r="2808" spans="1:2" x14ac:dyDescent="0.3">
      <c r="A2808" s="21">
        <v>45438.502082999999</v>
      </c>
      <c r="B2808" s="18">
        <v>20.161804</v>
      </c>
    </row>
    <row r="2809" spans="1:2" x14ac:dyDescent="0.3">
      <c r="A2809" s="21">
        <v>45438.502778000002</v>
      </c>
      <c r="B2809" s="18">
        <v>20.436837000000001</v>
      </c>
    </row>
    <row r="2810" spans="1:2" x14ac:dyDescent="0.3">
      <c r="A2810" s="21">
        <v>45438.503471999997</v>
      </c>
      <c r="B2810" s="18">
        <v>20.368482</v>
      </c>
    </row>
    <row r="2811" spans="1:2" x14ac:dyDescent="0.3">
      <c r="A2811" s="21">
        <v>45438.504166999999</v>
      </c>
      <c r="B2811" s="18">
        <v>19.916589999999999</v>
      </c>
    </row>
    <row r="2812" spans="1:2" x14ac:dyDescent="0.3">
      <c r="A2812" s="21">
        <v>45438.504861000001</v>
      </c>
      <c r="B2812" s="18">
        <v>20.54693</v>
      </c>
    </row>
    <row r="2813" spans="1:2" x14ac:dyDescent="0.3">
      <c r="A2813" s="21">
        <v>45438.505555999996</v>
      </c>
      <c r="B2813" s="18">
        <v>20.055630000000001</v>
      </c>
    </row>
    <row r="2814" spans="1:2" x14ac:dyDescent="0.3">
      <c r="A2814" s="21">
        <v>45438.506249999999</v>
      </c>
      <c r="B2814" s="18">
        <v>20.527117000000001</v>
      </c>
    </row>
    <row r="2815" spans="1:2" x14ac:dyDescent="0.3">
      <c r="A2815" s="21">
        <v>45438.506944000001</v>
      </c>
      <c r="B2815" s="18">
        <v>20.447637</v>
      </c>
    </row>
    <row r="2816" spans="1:2" x14ac:dyDescent="0.3">
      <c r="A2816" s="21">
        <v>45438.507639000003</v>
      </c>
      <c r="B2816" s="18">
        <v>20.228646999999999</v>
      </c>
    </row>
    <row r="2817" spans="1:2" x14ac:dyDescent="0.3">
      <c r="A2817" s="21">
        <v>45438.508332999998</v>
      </c>
      <c r="B2817" s="18">
        <v>20.415602</v>
      </c>
    </row>
    <row r="2818" spans="1:2" x14ac:dyDescent="0.3">
      <c r="A2818" s="21">
        <v>45438.509028</v>
      </c>
      <c r="B2818" s="18">
        <v>20.275794999999999</v>
      </c>
    </row>
    <row r="2819" spans="1:2" x14ac:dyDescent="0.3">
      <c r="A2819" s="21">
        <v>45438.509722000003</v>
      </c>
      <c r="B2819" s="18">
        <v>19.901748000000001</v>
      </c>
    </row>
    <row r="2820" spans="1:2" x14ac:dyDescent="0.3">
      <c r="A2820" s="21">
        <v>45438.510416999998</v>
      </c>
      <c r="B2820" s="18">
        <v>20.374434999999998</v>
      </c>
    </row>
    <row r="2821" spans="1:2" x14ac:dyDescent="0.3">
      <c r="A2821" s="21">
        <v>45438.511111</v>
      </c>
      <c r="B2821" s="18">
        <v>20.315187999999999</v>
      </c>
    </row>
    <row r="2822" spans="1:2" x14ac:dyDescent="0.3">
      <c r="A2822" s="21">
        <v>45438.511806000002</v>
      </c>
      <c r="B2822" s="18">
        <v>20.529036000000001</v>
      </c>
    </row>
    <row r="2823" spans="1:2" x14ac:dyDescent="0.3">
      <c r="A2823" s="21">
        <v>45438.512499999997</v>
      </c>
      <c r="B2823" s="18">
        <v>20.589938</v>
      </c>
    </row>
    <row r="2824" spans="1:2" x14ac:dyDescent="0.3">
      <c r="A2824" s="21">
        <v>45438.513193999999</v>
      </c>
      <c r="B2824" s="18">
        <v>20.002655000000001</v>
      </c>
    </row>
    <row r="2825" spans="1:2" x14ac:dyDescent="0.3">
      <c r="A2825" s="21">
        <v>45438.513889000002</v>
      </c>
      <c r="B2825" s="18">
        <v>20.397427</v>
      </c>
    </row>
    <row r="2826" spans="1:2" x14ac:dyDescent="0.3">
      <c r="A2826" s="21">
        <v>45438.514582999996</v>
      </c>
      <c r="B2826" s="18">
        <v>20.692167999999999</v>
      </c>
    </row>
    <row r="2827" spans="1:2" x14ac:dyDescent="0.3">
      <c r="A2827" s="21">
        <v>45438.515277999999</v>
      </c>
      <c r="B2827" s="18">
        <v>19.790082000000002</v>
      </c>
    </row>
    <row r="2828" spans="1:2" x14ac:dyDescent="0.3">
      <c r="A2828" s="21">
        <v>45438.515972000001</v>
      </c>
      <c r="B2828" s="18">
        <v>20.391638</v>
      </c>
    </row>
    <row r="2829" spans="1:2" x14ac:dyDescent="0.3">
      <c r="A2829" s="21">
        <v>45438.516667000004</v>
      </c>
      <c r="B2829" s="18">
        <v>20.614695999999999</v>
      </c>
    </row>
    <row r="2830" spans="1:2" x14ac:dyDescent="0.3">
      <c r="A2830" s="21">
        <v>45438.517360999998</v>
      </c>
      <c r="B2830" s="18">
        <v>20.796624999999999</v>
      </c>
    </row>
    <row r="2831" spans="1:2" x14ac:dyDescent="0.3">
      <c r="A2831" s="21">
        <v>45438.518056000001</v>
      </c>
      <c r="B2831" s="18">
        <v>20.609594000000001</v>
      </c>
    </row>
    <row r="2832" spans="1:2" x14ac:dyDescent="0.3">
      <c r="A2832" s="21">
        <v>45438.518750000003</v>
      </c>
      <c r="B2832" s="18">
        <v>20.398154999999999</v>
      </c>
    </row>
    <row r="2833" spans="1:2" x14ac:dyDescent="0.3">
      <c r="A2833" s="21">
        <v>45438.519443999998</v>
      </c>
      <c r="B2833" s="18">
        <v>20.333458</v>
      </c>
    </row>
    <row r="2834" spans="1:2" x14ac:dyDescent="0.3">
      <c r="A2834" s="21">
        <v>45438.520139</v>
      </c>
      <c r="B2834" s="18">
        <v>20.229558000000001</v>
      </c>
    </row>
    <row r="2835" spans="1:2" x14ac:dyDescent="0.3">
      <c r="A2835" s="21">
        <v>45438.520833000002</v>
      </c>
      <c r="B2835" s="18">
        <v>19.995782999999999</v>
      </c>
    </row>
    <row r="2836" spans="1:2" x14ac:dyDescent="0.3">
      <c r="A2836" s="21">
        <v>45438.521527999997</v>
      </c>
      <c r="B2836" s="18">
        <v>19.833159999999999</v>
      </c>
    </row>
    <row r="2837" spans="1:2" x14ac:dyDescent="0.3">
      <c r="A2837" s="21">
        <v>45438.522222</v>
      </c>
      <c r="B2837" s="18">
        <v>20.235458000000001</v>
      </c>
    </row>
    <row r="2838" spans="1:2" x14ac:dyDescent="0.3">
      <c r="A2838" s="21">
        <v>45438.522917000002</v>
      </c>
      <c r="B2838" s="18">
        <v>20.586310999999998</v>
      </c>
    </row>
    <row r="2839" spans="1:2" x14ac:dyDescent="0.3">
      <c r="A2839" s="21">
        <v>45438.523610999997</v>
      </c>
      <c r="B2839" s="18">
        <v>20.164861999999999</v>
      </c>
    </row>
    <row r="2840" spans="1:2" x14ac:dyDescent="0.3">
      <c r="A2840" s="21">
        <v>45438.524305999999</v>
      </c>
      <c r="B2840" s="18">
        <v>20.317540999999999</v>
      </c>
    </row>
    <row r="2841" spans="1:2" x14ac:dyDescent="0.3">
      <c r="A2841" s="21">
        <v>45438.525000000001</v>
      </c>
      <c r="B2841" s="18">
        <v>20.259785999999998</v>
      </c>
    </row>
    <row r="2842" spans="1:2" x14ac:dyDescent="0.3">
      <c r="A2842" s="21">
        <v>45438.525694000004</v>
      </c>
      <c r="B2842" s="18">
        <v>20.312977</v>
      </c>
    </row>
    <row r="2843" spans="1:2" x14ac:dyDescent="0.3">
      <c r="A2843" s="21">
        <v>45438.526388999999</v>
      </c>
      <c r="B2843" s="18">
        <v>20.408080000000002</v>
      </c>
    </row>
    <row r="2844" spans="1:2" x14ac:dyDescent="0.3">
      <c r="A2844" s="21">
        <v>45438.527083000001</v>
      </c>
      <c r="B2844" s="18">
        <v>20.745836000000001</v>
      </c>
    </row>
    <row r="2845" spans="1:2" x14ac:dyDescent="0.3">
      <c r="A2845" s="21">
        <v>45438.527778000003</v>
      </c>
      <c r="B2845" s="18">
        <v>20.282812</v>
      </c>
    </row>
    <row r="2846" spans="1:2" x14ac:dyDescent="0.3">
      <c r="A2846" s="21">
        <v>45438.528471999998</v>
      </c>
      <c r="B2846" s="18">
        <v>20.571694000000001</v>
      </c>
    </row>
    <row r="2847" spans="1:2" x14ac:dyDescent="0.3">
      <c r="A2847" s="21">
        <v>45438.529167000001</v>
      </c>
      <c r="B2847" s="18">
        <v>20.442464999999999</v>
      </c>
    </row>
    <row r="2848" spans="1:2" x14ac:dyDescent="0.3">
      <c r="A2848" s="21">
        <v>45438.529861000003</v>
      </c>
      <c r="B2848" s="18">
        <v>20.354514000000002</v>
      </c>
    </row>
    <row r="2849" spans="1:2" x14ac:dyDescent="0.3">
      <c r="A2849" s="21">
        <v>45438.530555999998</v>
      </c>
      <c r="B2849" s="18">
        <v>20.011209000000001</v>
      </c>
    </row>
    <row r="2850" spans="1:2" x14ac:dyDescent="0.3">
      <c r="A2850" s="21">
        <v>45438.53125</v>
      </c>
      <c r="B2850" s="18">
        <v>19.986252</v>
      </c>
    </row>
    <row r="2851" spans="1:2" x14ac:dyDescent="0.3">
      <c r="A2851" s="21">
        <v>45438.531944000002</v>
      </c>
      <c r="B2851" s="18">
        <v>20.419656</v>
      </c>
    </row>
    <row r="2852" spans="1:2" x14ac:dyDescent="0.3">
      <c r="A2852" s="21">
        <v>45438.532638999997</v>
      </c>
      <c r="B2852" s="18">
        <v>20.260308999999999</v>
      </c>
    </row>
    <row r="2853" spans="1:2" x14ac:dyDescent="0.3">
      <c r="A2853" s="21">
        <v>45438.533332999999</v>
      </c>
      <c r="B2853" s="18">
        <v>20.868469999999999</v>
      </c>
    </row>
    <row r="2854" spans="1:2" x14ac:dyDescent="0.3">
      <c r="A2854" s="21">
        <v>45438.534028000002</v>
      </c>
      <c r="B2854" s="18">
        <v>20.595748</v>
      </c>
    </row>
    <row r="2855" spans="1:2" x14ac:dyDescent="0.3">
      <c r="A2855" s="21">
        <v>45438.534721999997</v>
      </c>
      <c r="B2855" s="18">
        <v>19.93272</v>
      </c>
    </row>
    <row r="2856" spans="1:2" x14ac:dyDescent="0.3">
      <c r="A2856" s="21">
        <v>45438.535416999999</v>
      </c>
      <c r="B2856" s="18">
        <v>20.283156000000002</v>
      </c>
    </row>
    <row r="2857" spans="1:2" x14ac:dyDescent="0.3">
      <c r="A2857" s="21">
        <v>45438.536111000001</v>
      </c>
      <c r="B2857" s="18">
        <v>20.407011000000001</v>
      </c>
    </row>
    <row r="2858" spans="1:2" x14ac:dyDescent="0.3">
      <c r="A2858" s="21">
        <v>45438.536805999996</v>
      </c>
      <c r="B2858" s="18">
        <v>20.037237999999999</v>
      </c>
    </row>
    <row r="2859" spans="1:2" x14ac:dyDescent="0.3">
      <c r="A2859" s="21">
        <v>45438.537499999999</v>
      </c>
      <c r="B2859" s="18">
        <v>20.185559000000001</v>
      </c>
    </row>
    <row r="2860" spans="1:2" x14ac:dyDescent="0.3">
      <c r="A2860" s="21">
        <v>45438.538194000001</v>
      </c>
      <c r="B2860" s="18">
        <v>20.587569999999999</v>
      </c>
    </row>
    <row r="2861" spans="1:2" x14ac:dyDescent="0.3">
      <c r="A2861" s="21">
        <v>45438.538889000003</v>
      </c>
      <c r="B2861" s="18">
        <v>20.711127999999999</v>
      </c>
    </row>
    <row r="2862" spans="1:2" x14ac:dyDescent="0.3">
      <c r="A2862" s="21">
        <v>45438.539582999998</v>
      </c>
      <c r="B2862" s="18">
        <v>19.623204999999999</v>
      </c>
    </row>
    <row r="2863" spans="1:2" x14ac:dyDescent="0.3">
      <c r="A2863" s="21">
        <v>45438.540278</v>
      </c>
      <c r="B2863" s="18">
        <v>20.163865999999999</v>
      </c>
    </row>
    <row r="2864" spans="1:2" x14ac:dyDescent="0.3">
      <c r="A2864" s="21">
        <v>45438.540972000003</v>
      </c>
      <c r="B2864" s="18">
        <v>20.256671999999998</v>
      </c>
    </row>
    <row r="2865" spans="1:2" x14ac:dyDescent="0.3">
      <c r="A2865" s="21">
        <v>45438.541666999998</v>
      </c>
      <c r="B2865" s="18">
        <v>20.199539000000001</v>
      </c>
    </row>
    <row r="2866" spans="1:2" x14ac:dyDescent="0.3">
      <c r="A2866" s="21">
        <v>45438.542361</v>
      </c>
      <c r="B2866" s="18">
        <v>20.370888000000001</v>
      </c>
    </row>
    <row r="2867" spans="1:2" x14ac:dyDescent="0.3">
      <c r="A2867" s="21">
        <v>45438.543056000002</v>
      </c>
      <c r="B2867" s="18">
        <v>20.940107000000001</v>
      </c>
    </row>
    <row r="2868" spans="1:2" x14ac:dyDescent="0.3">
      <c r="A2868" s="21">
        <v>45438.543749999997</v>
      </c>
      <c r="B2868" s="18">
        <v>20.190069999999999</v>
      </c>
    </row>
    <row r="2869" spans="1:2" x14ac:dyDescent="0.3">
      <c r="A2869" s="21">
        <v>45438.544443999999</v>
      </c>
      <c r="B2869" s="18">
        <v>20.121746000000002</v>
      </c>
    </row>
    <row r="2870" spans="1:2" x14ac:dyDescent="0.3">
      <c r="A2870" s="21">
        <v>45438.545139000002</v>
      </c>
      <c r="B2870" s="18">
        <v>20.641684000000001</v>
      </c>
    </row>
    <row r="2871" spans="1:2" x14ac:dyDescent="0.3">
      <c r="A2871" s="21">
        <v>45438.545832999996</v>
      </c>
      <c r="B2871" s="18">
        <v>20.142468999999998</v>
      </c>
    </row>
    <row r="2872" spans="1:2" x14ac:dyDescent="0.3">
      <c r="A2872" s="21">
        <v>45438.546527999999</v>
      </c>
      <c r="B2872" s="18">
        <v>19.915358000000001</v>
      </c>
    </row>
    <row r="2873" spans="1:2" x14ac:dyDescent="0.3">
      <c r="A2873" s="21">
        <v>45438.547222000001</v>
      </c>
      <c r="B2873" s="18">
        <v>20.669450999999999</v>
      </c>
    </row>
    <row r="2874" spans="1:2" x14ac:dyDescent="0.3">
      <c r="A2874" s="21">
        <v>45438.547917000004</v>
      </c>
      <c r="B2874" s="18">
        <v>20.914667999999999</v>
      </c>
    </row>
    <row r="2875" spans="1:2" x14ac:dyDescent="0.3">
      <c r="A2875" s="21">
        <v>45438.548610999998</v>
      </c>
      <c r="B2875" s="18">
        <v>20.333473000000001</v>
      </c>
    </row>
    <row r="2876" spans="1:2" x14ac:dyDescent="0.3">
      <c r="A2876" s="21">
        <v>45438.549306000001</v>
      </c>
      <c r="B2876" s="18">
        <v>20.750906000000001</v>
      </c>
    </row>
    <row r="2877" spans="1:2" x14ac:dyDescent="0.3">
      <c r="A2877" s="21">
        <v>45438.55</v>
      </c>
      <c r="B2877" s="18">
        <v>20.273472000000002</v>
      </c>
    </row>
    <row r="2878" spans="1:2" x14ac:dyDescent="0.3">
      <c r="A2878" s="21">
        <v>45438.550693999998</v>
      </c>
      <c r="B2878" s="18">
        <v>20.657249</v>
      </c>
    </row>
    <row r="2879" spans="1:2" x14ac:dyDescent="0.3">
      <c r="A2879" s="21">
        <v>45438.551389</v>
      </c>
      <c r="B2879" s="18">
        <v>20.308109000000002</v>
      </c>
    </row>
    <row r="2880" spans="1:2" x14ac:dyDescent="0.3">
      <c r="A2880" s="21">
        <v>45438.552083000002</v>
      </c>
      <c r="B2880" s="18">
        <v>20.265789000000002</v>
      </c>
    </row>
    <row r="2881" spans="1:2" x14ac:dyDescent="0.3">
      <c r="A2881" s="21">
        <v>45438.552777999997</v>
      </c>
      <c r="B2881" s="18">
        <v>20.052448999999999</v>
      </c>
    </row>
    <row r="2882" spans="1:2" x14ac:dyDescent="0.3">
      <c r="A2882" s="21">
        <v>45438.553472</v>
      </c>
      <c r="B2882" s="18">
        <v>20.432714000000001</v>
      </c>
    </row>
    <row r="2883" spans="1:2" x14ac:dyDescent="0.3">
      <c r="A2883" s="21">
        <v>45438.554167000002</v>
      </c>
      <c r="B2883" s="18">
        <v>20.153348999999999</v>
      </c>
    </row>
    <row r="2884" spans="1:2" x14ac:dyDescent="0.3">
      <c r="A2884" s="21">
        <v>45438.554860999997</v>
      </c>
      <c r="B2884" s="18">
        <v>20.330235999999999</v>
      </c>
    </row>
    <row r="2885" spans="1:2" x14ac:dyDescent="0.3">
      <c r="A2885" s="21">
        <v>45438.555555999999</v>
      </c>
      <c r="B2885" s="18">
        <v>20.279183</v>
      </c>
    </row>
    <row r="2886" spans="1:2" x14ac:dyDescent="0.3">
      <c r="A2886" s="21">
        <v>45438.556250000001</v>
      </c>
      <c r="B2886" s="18">
        <v>20.490492</v>
      </c>
    </row>
    <row r="2887" spans="1:2" x14ac:dyDescent="0.3">
      <c r="A2887" s="21">
        <v>45438.556944000004</v>
      </c>
      <c r="B2887" s="18">
        <v>20.304538999999998</v>
      </c>
    </row>
    <row r="2888" spans="1:2" x14ac:dyDescent="0.3">
      <c r="A2888" s="21">
        <v>45438.557638999999</v>
      </c>
      <c r="B2888" s="18">
        <v>20.552764</v>
      </c>
    </row>
    <row r="2889" spans="1:2" x14ac:dyDescent="0.3">
      <c r="A2889" s="21">
        <v>45438.558333000001</v>
      </c>
      <c r="B2889" s="18">
        <v>20.445802</v>
      </c>
    </row>
    <row r="2890" spans="1:2" x14ac:dyDescent="0.3">
      <c r="A2890" s="21">
        <v>45438.559028000003</v>
      </c>
      <c r="B2890" s="18">
        <v>20.56109</v>
      </c>
    </row>
    <row r="2891" spans="1:2" x14ac:dyDescent="0.3">
      <c r="A2891" s="21">
        <v>45438.559721999998</v>
      </c>
      <c r="B2891" s="18">
        <v>20.614332000000001</v>
      </c>
    </row>
    <row r="2892" spans="1:2" x14ac:dyDescent="0.3">
      <c r="A2892" s="21">
        <v>45438.560417000001</v>
      </c>
      <c r="B2892" s="18">
        <v>20.563040999999998</v>
      </c>
    </row>
    <row r="2893" spans="1:2" x14ac:dyDescent="0.3">
      <c r="A2893" s="21">
        <v>45438.561111000003</v>
      </c>
      <c r="B2893" s="18">
        <v>20.821871999999999</v>
      </c>
    </row>
    <row r="2894" spans="1:2" x14ac:dyDescent="0.3">
      <c r="A2894" s="21">
        <v>45438.561805999998</v>
      </c>
      <c r="B2894" s="18">
        <v>20.720148999999999</v>
      </c>
    </row>
    <row r="2895" spans="1:2" x14ac:dyDescent="0.3">
      <c r="A2895" s="21">
        <v>45438.5625</v>
      </c>
      <c r="B2895" s="18">
        <v>20.880735999999999</v>
      </c>
    </row>
    <row r="2896" spans="1:2" x14ac:dyDescent="0.3">
      <c r="A2896" s="21">
        <v>45438.563194000002</v>
      </c>
      <c r="B2896" s="18">
        <v>20.568341</v>
      </c>
    </row>
    <row r="2897" spans="1:2" x14ac:dyDescent="0.3">
      <c r="A2897" s="21">
        <v>45438.563888999997</v>
      </c>
      <c r="B2897" s="18">
        <v>20.413411</v>
      </c>
    </row>
    <row r="2898" spans="1:2" x14ac:dyDescent="0.3">
      <c r="A2898" s="21">
        <v>45438.564582999999</v>
      </c>
      <c r="B2898" s="18">
        <v>20.326378999999999</v>
      </c>
    </row>
    <row r="2899" spans="1:2" x14ac:dyDescent="0.3">
      <c r="A2899" s="21">
        <v>45438.565278000002</v>
      </c>
      <c r="B2899" s="18">
        <v>20.505416</v>
      </c>
    </row>
    <row r="2900" spans="1:2" x14ac:dyDescent="0.3">
      <c r="A2900" s="21">
        <v>45438.565971999997</v>
      </c>
      <c r="B2900" s="18">
        <v>19.880496000000001</v>
      </c>
    </row>
    <row r="2901" spans="1:2" x14ac:dyDescent="0.3">
      <c r="A2901" s="21">
        <v>45438.566666999999</v>
      </c>
      <c r="B2901" s="18">
        <v>20.518160000000002</v>
      </c>
    </row>
    <row r="2902" spans="1:2" x14ac:dyDescent="0.3">
      <c r="A2902" s="21">
        <v>45438.567361000001</v>
      </c>
      <c r="B2902" s="18">
        <v>20.183278000000001</v>
      </c>
    </row>
    <row r="2903" spans="1:2" x14ac:dyDescent="0.3">
      <c r="A2903" s="21">
        <v>45438.568055999996</v>
      </c>
      <c r="B2903" s="18">
        <v>20.205794999999998</v>
      </c>
    </row>
    <row r="2904" spans="1:2" x14ac:dyDescent="0.3">
      <c r="A2904" s="21">
        <v>45438.568749999999</v>
      </c>
      <c r="B2904" s="18">
        <v>20.283318000000001</v>
      </c>
    </row>
    <row r="2905" spans="1:2" x14ac:dyDescent="0.3">
      <c r="A2905" s="21">
        <v>45438.569444000001</v>
      </c>
      <c r="B2905" s="18">
        <v>20.079055</v>
      </c>
    </row>
    <row r="2906" spans="1:2" x14ac:dyDescent="0.3">
      <c r="A2906" s="21">
        <v>45438.570139000003</v>
      </c>
      <c r="B2906" s="18">
        <v>20.593446</v>
      </c>
    </row>
    <row r="2907" spans="1:2" x14ac:dyDescent="0.3">
      <c r="A2907" s="21">
        <v>45438.570832999998</v>
      </c>
      <c r="B2907" s="18">
        <v>20.491588</v>
      </c>
    </row>
    <row r="2908" spans="1:2" x14ac:dyDescent="0.3">
      <c r="A2908" s="21">
        <v>45438.571528</v>
      </c>
      <c r="B2908" s="18">
        <v>20.540883999999998</v>
      </c>
    </row>
    <row r="2909" spans="1:2" x14ac:dyDescent="0.3">
      <c r="A2909" s="21">
        <v>45438.572222000003</v>
      </c>
      <c r="B2909" s="18">
        <v>19.964485</v>
      </c>
    </row>
    <row r="2910" spans="1:2" x14ac:dyDescent="0.3">
      <c r="A2910" s="21">
        <v>45438.572916999998</v>
      </c>
      <c r="B2910" s="18">
        <v>20.469745</v>
      </c>
    </row>
    <row r="2911" spans="1:2" x14ac:dyDescent="0.3">
      <c r="A2911" s="21">
        <v>45438.573611</v>
      </c>
      <c r="B2911" s="18">
        <v>20.225905999999998</v>
      </c>
    </row>
    <row r="2912" spans="1:2" x14ac:dyDescent="0.3">
      <c r="A2912" s="21">
        <v>45438.574306000002</v>
      </c>
      <c r="B2912" s="18">
        <v>20.330653999999999</v>
      </c>
    </row>
    <row r="2913" spans="1:2" x14ac:dyDescent="0.3">
      <c r="A2913" s="21">
        <v>45438.574999999997</v>
      </c>
      <c r="B2913" s="18">
        <v>21.288246000000001</v>
      </c>
    </row>
    <row r="2914" spans="1:2" x14ac:dyDescent="0.3">
      <c r="A2914" s="21">
        <v>45438.575693999999</v>
      </c>
      <c r="B2914" s="18">
        <v>20.165776000000001</v>
      </c>
    </row>
    <row r="2915" spans="1:2" x14ac:dyDescent="0.3">
      <c r="A2915" s="21">
        <v>45438.576389000002</v>
      </c>
      <c r="B2915" s="18">
        <v>20.495170999999999</v>
      </c>
    </row>
    <row r="2916" spans="1:2" x14ac:dyDescent="0.3">
      <c r="A2916" s="21">
        <v>45438.577082999996</v>
      </c>
      <c r="B2916" s="18">
        <v>20.617674999999998</v>
      </c>
    </row>
    <row r="2917" spans="1:2" x14ac:dyDescent="0.3">
      <c r="A2917" s="21">
        <v>45438.577777999999</v>
      </c>
      <c r="B2917" s="18">
        <v>20.452173999999999</v>
      </c>
    </row>
    <row r="2918" spans="1:2" x14ac:dyDescent="0.3">
      <c r="A2918" s="21">
        <v>45438.578472000001</v>
      </c>
      <c r="B2918" s="18">
        <v>20.464907</v>
      </c>
    </row>
    <row r="2919" spans="1:2" x14ac:dyDescent="0.3">
      <c r="A2919" s="21">
        <v>45438.579167000004</v>
      </c>
      <c r="B2919" s="18">
        <v>20.312846</v>
      </c>
    </row>
    <row r="2920" spans="1:2" x14ac:dyDescent="0.3">
      <c r="A2920" s="21">
        <v>45438.579860999998</v>
      </c>
      <c r="B2920" s="18">
        <v>20.396149999999999</v>
      </c>
    </row>
    <row r="2921" spans="1:2" x14ac:dyDescent="0.3">
      <c r="A2921" s="21">
        <v>45438.580556000001</v>
      </c>
      <c r="B2921" s="18">
        <v>20.074128999999999</v>
      </c>
    </row>
    <row r="2922" spans="1:2" x14ac:dyDescent="0.3">
      <c r="A2922" s="21">
        <v>45438.581250000003</v>
      </c>
      <c r="B2922" s="18">
        <v>20.140736</v>
      </c>
    </row>
    <row r="2923" spans="1:2" x14ac:dyDescent="0.3">
      <c r="A2923" s="21">
        <v>45438.581943999998</v>
      </c>
      <c r="B2923" s="18">
        <v>20.302713000000001</v>
      </c>
    </row>
    <row r="2924" spans="1:2" x14ac:dyDescent="0.3">
      <c r="A2924" s="21">
        <v>45438.582639</v>
      </c>
      <c r="B2924" s="18">
        <v>20.309837000000002</v>
      </c>
    </row>
    <row r="2925" spans="1:2" x14ac:dyDescent="0.3">
      <c r="A2925" s="21">
        <v>45438.583333000002</v>
      </c>
      <c r="B2925" s="18">
        <v>20.642503999999999</v>
      </c>
    </row>
    <row r="2926" spans="1:2" x14ac:dyDescent="0.3">
      <c r="A2926" s="21">
        <v>45438.584027999997</v>
      </c>
      <c r="B2926" s="18">
        <v>20.803502999999999</v>
      </c>
    </row>
    <row r="2927" spans="1:2" x14ac:dyDescent="0.3">
      <c r="A2927" s="21">
        <v>45438.584722</v>
      </c>
      <c r="B2927" s="18">
        <v>20.398979000000001</v>
      </c>
    </row>
    <row r="2928" spans="1:2" x14ac:dyDescent="0.3">
      <c r="A2928" s="21">
        <v>45438.585417000002</v>
      </c>
      <c r="B2928" s="18">
        <v>20.924092000000002</v>
      </c>
    </row>
    <row r="2929" spans="1:2" x14ac:dyDescent="0.3">
      <c r="A2929" s="21">
        <v>45438.586110999997</v>
      </c>
      <c r="B2929" s="18">
        <v>20.585705999999998</v>
      </c>
    </row>
    <row r="2930" spans="1:2" x14ac:dyDescent="0.3">
      <c r="A2930" s="21">
        <v>45438.586805999999</v>
      </c>
      <c r="B2930" s="18">
        <v>20.600939</v>
      </c>
    </row>
    <row r="2931" spans="1:2" x14ac:dyDescent="0.3">
      <c r="A2931" s="21">
        <v>45438.587500000001</v>
      </c>
      <c r="B2931" s="18">
        <v>20.497525</v>
      </c>
    </row>
    <row r="2932" spans="1:2" x14ac:dyDescent="0.3">
      <c r="A2932" s="21">
        <v>45438.588194000004</v>
      </c>
      <c r="B2932" s="18">
        <v>20.447626</v>
      </c>
    </row>
    <row r="2933" spans="1:2" x14ac:dyDescent="0.3">
      <c r="A2933" s="21">
        <v>45438.588888999999</v>
      </c>
      <c r="B2933" s="18">
        <v>20.749824</v>
      </c>
    </row>
    <row r="2934" spans="1:2" x14ac:dyDescent="0.3">
      <c r="A2934" s="21">
        <v>45438.589583000001</v>
      </c>
      <c r="B2934" s="18">
        <v>20.952262000000001</v>
      </c>
    </row>
    <row r="2935" spans="1:2" x14ac:dyDescent="0.3">
      <c r="A2935" s="21">
        <v>45438.590278000003</v>
      </c>
      <c r="B2935" s="18">
        <v>19.940045999999999</v>
      </c>
    </row>
    <row r="2936" spans="1:2" x14ac:dyDescent="0.3">
      <c r="A2936" s="21">
        <v>45438.590971999998</v>
      </c>
      <c r="B2936" s="18">
        <v>20.156904000000001</v>
      </c>
    </row>
    <row r="2937" spans="1:2" x14ac:dyDescent="0.3">
      <c r="A2937" s="21">
        <v>45438.591667000001</v>
      </c>
      <c r="B2937" s="18">
        <v>20.154743</v>
      </c>
    </row>
    <row r="2938" spans="1:2" x14ac:dyDescent="0.3">
      <c r="A2938" s="21">
        <v>45438.592361000003</v>
      </c>
      <c r="B2938" s="18">
        <v>20.319537</v>
      </c>
    </row>
    <row r="2939" spans="1:2" x14ac:dyDescent="0.3">
      <c r="A2939" s="21">
        <v>45438.593055999998</v>
      </c>
      <c r="B2939" s="18">
        <v>20.388634</v>
      </c>
    </row>
    <row r="2940" spans="1:2" x14ac:dyDescent="0.3">
      <c r="A2940" s="21">
        <v>45438.59375</v>
      </c>
      <c r="B2940" s="18">
        <v>20.469588000000002</v>
      </c>
    </row>
    <row r="2941" spans="1:2" x14ac:dyDescent="0.3">
      <c r="A2941" s="21">
        <v>45438.594444000002</v>
      </c>
      <c r="B2941" s="18">
        <v>20.756996999999998</v>
      </c>
    </row>
    <row r="2942" spans="1:2" x14ac:dyDescent="0.3">
      <c r="A2942" s="21">
        <v>45438.595138999997</v>
      </c>
      <c r="B2942" s="18">
        <v>20.558029999999999</v>
      </c>
    </row>
    <row r="2943" spans="1:2" x14ac:dyDescent="0.3">
      <c r="A2943" s="21">
        <v>45438.595832999999</v>
      </c>
      <c r="B2943" s="18">
        <v>20.397887000000001</v>
      </c>
    </row>
    <row r="2944" spans="1:2" x14ac:dyDescent="0.3">
      <c r="A2944" s="21">
        <v>45438.596528000002</v>
      </c>
      <c r="B2944" s="18">
        <v>20.145365000000002</v>
      </c>
    </row>
    <row r="2945" spans="1:2" x14ac:dyDescent="0.3">
      <c r="A2945" s="21">
        <v>45438.597221999997</v>
      </c>
      <c r="B2945" s="18">
        <v>20.343207</v>
      </c>
    </row>
    <row r="2946" spans="1:2" x14ac:dyDescent="0.3">
      <c r="A2946" s="21">
        <v>45438.597916999999</v>
      </c>
      <c r="B2946" s="18">
        <v>20.434197000000001</v>
      </c>
    </row>
    <row r="2947" spans="1:2" x14ac:dyDescent="0.3">
      <c r="A2947" s="21">
        <v>45438.598611000001</v>
      </c>
      <c r="B2947" s="18">
        <v>20.586114999999999</v>
      </c>
    </row>
    <row r="2948" spans="1:2" x14ac:dyDescent="0.3">
      <c r="A2948" s="21">
        <v>45438.599305999996</v>
      </c>
      <c r="B2948" s="18">
        <v>20.235917000000001</v>
      </c>
    </row>
    <row r="2949" spans="1:2" x14ac:dyDescent="0.3">
      <c r="A2949" s="21">
        <v>45438.6</v>
      </c>
      <c r="B2949" s="18">
        <v>19.967213000000001</v>
      </c>
    </row>
    <row r="2950" spans="1:2" x14ac:dyDescent="0.3">
      <c r="A2950" s="21">
        <v>45438.600694000001</v>
      </c>
      <c r="B2950" s="18">
        <v>20.397328999999999</v>
      </c>
    </row>
    <row r="2951" spans="1:2" x14ac:dyDescent="0.3">
      <c r="A2951" s="21">
        <v>45438.601389000003</v>
      </c>
      <c r="B2951" s="18">
        <v>20.504135000000002</v>
      </c>
    </row>
    <row r="2952" spans="1:2" x14ac:dyDescent="0.3">
      <c r="A2952" s="21">
        <v>45438.602082999998</v>
      </c>
      <c r="B2952" s="18">
        <v>19.991509000000001</v>
      </c>
    </row>
    <row r="2953" spans="1:2" x14ac:dyDescent="0.3">
      <c r="A2953" s="21">
        <v>45438.602778</v>
      </c>
      <c r="B2953" s="18">
        <v>20.116800000000001</v>
      </c>
    </row>
    <row r="2954" spans="1:2" x14ac:dyDescent="0.3">
      <c r="A2954" s="21">
        <v>45438.603472000003</v>
      </c>
      <c r="B2954" s="18">
        <v>20.267021</v>
      </c>
    </row>
    <row r="2955" spans="1:2" x14ac:dyDescent="0.3">
      <c r="A2955" s="21">
        <v>45438.604166999998</v>
      </c>
      <c r="B2955" s="18">
        <v>20.307424000000001</v>
      </c>
    </row>
    <row r="2956" spans="1:2" x14ac:dyDescent="0.3">
      <c r="A2956" s="21">
        <v>45438.604861</v>
      </c>
      <c r="B2956" s="18">
        <v>20.736283</v>
      </c>
    </row>
    <row r="2957" spans="1:2" x14ac:dyDescent="0.3">
      <c r="A2957" s="21">
        <v>45438.605556000002</v>
      </c>
      <c r="B2957" s="18">
        <v>20.483598000000001</v>
      </c>
    </row>
    <row r="2958" spans="1:2" x14ac:dyDescent="0.3">
      <c r="A2958" s="21">
        <v>45438.606249999997</v>
      </c>
      <c r="B2958" s="18">
        <v>20.207232999999999</v>
      </c>
    </row>
    <row r="2959" spans="1:2" x14ac:dyDescent="0.3">
      <c r="A2959" s="21">
        <v>45438.606943999999</v>
      </c>
      <c r="B2959" s="18">
        <v>20.123557999999999</v>
      </c>
    </row>
    <row r="2960" spans="1:2" x14ac:dyDescent="0.3">
      <c r="A2960" s="21">
        <v>45438.607639000002</v>
      </c>
      <c r="B2960" s="18">
        <v>20.512229000000001</v>
      </c>
    </row>
    <row r="2961" spans="1:2" x14ac:dyDescent="0.3">
      <c r="A2961" s="21">
        <v>45438.608332999996</v>
      </c>
      <c r="B2961" s="18">
        <v>20.071567000000002</v>
      </c>
    </row>
    <row r="2962" spans="1:2" x14ac:dyDescent="0.3">
      <c r="A2962" s="21">
        <v>45438.609027999999</v>
      </c>
      <c r="B2962" s="18">
        <v>19.874441999999998</v>
      </c>
    </row>
    <row r="2963" spans="1:2" x14ac:dyDescent="0.3">
      <c r="A2963" s="21">
        <v>45438.609722000001</v>
      </c>
      <c r="B2963" s="18">
        <v>20.393595000000001</v>
      </c>
    </row>
    <row r="2964" spans="1:2" x14ac:dyDescent="0.3">
      <c r="A2964" s="21">
        <v>45438.610417000004</v>
      </c>
      <c r="B2964" s="18">
        <v>20.357792</v>
      </c>
    </row>
    <row r="2965" spans="1:2" x14ac:dyDescent="0.3">
      <c r="A2965" s="21">
        <v>45438.611110999998</v>
      </c>
      <c r="B2965" s="18">
        <v>20.099012999999999</v>
      </c>
    </row>
    <row r="2966" spans="1:2" x14ac:dyDescent="0.3">
      <c r="A2966" s="21">
        <v>45438.611806000001</v>
      </c>
      <c r="B2966" s="18">
        <v>20.175667000000001</v>
      </c>
    </row>
    <row r="2967" spans="1:2" x14ac:dyDescent="0.3">
      <c r="A2967" s="21">
        <v>45438.612500000003</v>
      </c>
      <c r="B2967" s="18">
        <v>20.658338000000001</v>
      </c>
    </row>
    <row r="2968" spans="1:2" x14ac:dyDescent="0.3">
      <c r="A2968" s="21">
        <v>45438.613193999998</v>
      </c>
      <c r="B2968" s="18">
        <v>20.341913000000002</v>
      </c>
    </row>
    <row r="2969" spans="1:2" x14ac:dyDescent="0.3">
      <c r="A2969" s="21">
        <v>45438.613889</v>
      </c>
      <c r="B2969" s="18">
        <v>20.110285000000001</v>
      </c>
    </row>
    <row r="2970" spans="1:2" x14ac:dyDescent="0.3">
      <c r="A2970" s="21">
        <v>45438.614583000002</v>
      </c>
      <c r="B2970" s="18">
        <v>20.830006000000001</v>
      </c>
    </row>
    <row r="2971" spans="1:2" x14ac:dyDescent="0.3">
      <c r="A2971" s="21">
        <v>45438.615277999997</v>
      </c>
      <c r="B2971" s="18">
        <v>20.490919999999999</v>
      </c>
    </row>
    <row r="2972" spans="1:2" x14ac:dyDescent="0.3">
      <c r="A2972" s="21">
        <v>45438.615972</v>
      </c>
      <c r="B2972" s="18">
        <v>20.039460999999999</v>
      </c>
    </row>
    <row r="2973" spans="1:2" x14ac:dyDescent="0.3">
      <c r="A2973" s="21">
        <v>45438.616667000002</v>
      </c>
      <c r="B2973" s="18">
        <v>20.279433999999998</v>
      </c>
    </row>
    <row r="2974" spans="1:2" x14ac:dyDescent="0.3">
      <c r="A2974" s="21">
        <v>45438.617360999997</v>
      </c>
      <c r="B2974" s="18">
        <v>20.442799000000001</v>
      </c>
    </row>
    <row r="2975" spans="1:2" x14ac:dyDescent="0.3">
      <c r="A2975" s="21">
        <v>45438.618055999999</v>
      </c>
      <c r="B2975" s="18">
        <v>19.765601</v>
      </c>
    </row>
    <row r="2976" spans="1:2" x14ac:dyDescent="0.3">
      <c r="A2976" s="21">
        <v>45438.618750000001</v>
      </c>
      <c r="B2976" s="18">
        <v>20.525980000000001</v>
      </c>
    </row>
    <row r="2977" spans="1:2" x14ac:dyDescent="0.3">
      <c r="A2977" s="21">
        <v>45438.619444000004</v>
      </c>
      <c r="B2977" s="18">
        <v>20.333369999999999</v>
      </c>
    </row>
    <row r="2978" spans="1:2" x14ac:dyDescent="0.3">
      <c r="A2978" s="21">
        <v>45438.620138999999</v>
      </c>
      <c r="B2978" s="18">
        <v>19.731128999999999</v>
      </c>
    </row>
    <row r="2979" spans="1:2" x14ac:dyDescent="0.3">
      <c r="A2979" s="21">
        <v>45438.620833000001</v>
      </c>
      <c r="B2979" s="18">
        <v>19.948916000000001</v>
      </c>
    </row>
    <row r="2980" spans="1:2" x14ac:dyDescent="0.3">
      <c r="A2980" s="21">
        <v>45438.621528000003</v>
      </c>
      <c r="B2980" s="18">
        <v>20.081101</v>
      </c>
    </row>
    <row r="2981" spans="1:2" x14ac:dyDescent="0.3">
      <c r="A2981" s="21">
        <v>45438.622221999998</v>
      </c>
      <c r="B2981" s="18">
        <v>21.053180000000001</v>
      </c>
    </row>
    <row r="2982" spans="1:2" x14ac:dyDescent="0.3">
      <c r="A2982" s="21">
        <v>45438.622917000001</v>
      </c>
      <c r="B2982" s="18">
        <v>19.829143999999999</v>
      </c>
    </row>
    <row r="2983" spans="1:2" x14ac:dyDescent="0.3">
      <c r="A2983" s="21">
        <v>45438.623611000003</v>
      </c>
      <c r="B2983" s="18">
        <v>20.435434999999998</v>
      </c>
    </row>
    <row r="2984" spans="1:2" x14ac:dyDescent="0.3">
      <c r="A2984" s="21">
        <v>45438.624305999998</v>
      </c>
      <c r="B2984" s="18">
        <v>20.475279</v>
      </c>
    </row>
    <row r="2985" spans="1:2" x14ac:dyDescent="0.3">
      <c r="A2985" s="21">
        <v>45438.625</v>
      </c>
      <c r="B2985" s="18">
        <v>20.242424</v>
      </c>
    </row>
    <row r="2986" spans="1:2" x14ac:dyDescent="0.3">
      <c r="A2986" s="21">
        <v>45438.625694000002</v>
      </c>
      <c r="B2986" s="18">
        <v>20.495547999999999</v>
      </c>
    </row>
    <row r="2987" spans="1:2" x14ac:dyDescent="0.3">
      <c r="A2987" s="21">
        <v>45438.626388999997</v>
      </c>
      <c r="B2987" s="18">
        <v>20.025562000000001</v>
      </c>
    </row>
    <row r="2988" spans="1:2" x14ac:dyDescent="0.3">
      <c r="A2988" s="21">
        <v>45438.627082999999</v>
      </c>
      <c r="B2988" s="18">
        <v>19.894831</v>
      </c>
    </row>
    <row r="2989" spans="1:2" x14ac:dyDescent="0.3">
      <c r="A2989" s="21">
        <v>45438.627778000002</v>
      </c>
      <c r="B2989" s="18">
        <v>20.269017000000002</v>
      </c>
    </row>
    <row r="2990" spans="1:2" x14ac:dyDescent="0.3">
      <c r="A2990" s="21">
        <v>45438.628471999997</v>
      </c>
      <c r="B2990" s="18">
        <v>20.230103</v>
      </c>
    </row>
    <row r="2991" spans="1:2" x14ac:dyDescent="0.3">
      <c r="A2991" s="21">
        <v>45438.629166999999</v>
      </c>
      <c r="B2991" s="18">
        <v>20.002420999999998</v>
      </c>
    </row>
    <row r="2992" spans="1:2" x14ac:dyDescent="0.3">
      <c r="A2992" s="21">
        <v>45438.629861000001</v>
      </c>
      <c r="B2992" s="18">
        <v>20.079573</v>
      </c>
    </row>
    <row r="2993" spans="1:2" x14ac:dyDescent="0.3">
      <c r="A2993" s="21">
        <v>45438.630555999996</v>
      </c>
      <c r="B2993" s="18">
        <v>20.368724</v>
      </c>
    </row>
    <row r="2994" spans="1:2" x14ac:dyDescent="0.3">
      <c r="A2994" s="21">
        <v>45438.631249999999</v>
      </c>
      <c r="B2994" s="18">
        <v>19.905260999999999</v>
      </c>
    </row>
    <row r="2995" spans="1:2" x14ac:dyDescent="0.3">
      <c r="A2995" s="21">
        <v>45438.631944000001</v>
      </c>
      <c r="B2995" s="18">
        <v>20.038967</v>
      </c>
    </row>
    <row r="2996" spans="1:2" x14ac:dyDescent="0.3">
      <c r="A2996" s="21">
        <v>45438.632639000003</v>
      </c>
      <c r="B2996" s="18">
        <v>19.999808000000002</v>
      </c>
    </row>
    <row r="2997" spans="1:2" x14ac:dyDescent="0.3">
      <c r="A2997" s="21">
        <v>45438.633332999998</v>
      </c>
      <c r="B2997" s="18">
        <v>20.412139</v>
      </c>
    </row>
    <row r="2998" spans="1:2" x14ac:dyDescent="0.3">
      <c r="A2998" s="21">
        <v>45438.634028</v>
      </c>
      <c r="B2998" s="18">
        <v>20.110196999999999</v>
      </c>
    </row>
    <row r="2999" spans="1:2" x14ac:dyDescent="0.3">
      <c r="A2999" s="21">
        <v>45438.634722000003</v>
      </c>
      <c r="B2999" s="18">
        <v>19.984276000000001</v>
      </c>
    </row>
    <row r="3000" spans="1:2" x14ac:dyDescent="0.3">
      <c r="A3000" s="21">
        <v>45438.635416999998</v>
      </c>
      <c r="B3000" s="18">
        <v>20.377617000000001</v>
      </c>
    </row>
    <row r="3001" spans="1:2" x14ac:dyDescent="0.3">
      <c r="A3001" s="21">
        <v>45438.636111</v>
      </c>
      <c r="B3001" s="18">
        <v>19.870011999999999</v>
      </c>
    </row>
    <row r="3002" spans="1:2" x14ac:dyDescent="0.3">
      <c r="A3002" s="21">
        <v>45438.636806000002</v>
      </c>
      <c r="B3002" s="18">
        <v>19.974059</v>
      </c>
    </row>
    <row r="3003" spans="1:2" x14ac:dyDescent="0.3">
      <c r="A3003" s="21">
        <v>45438.637499999997</v>
      </c>
      <c r="B3003" s="18">
        <v>19.899372</v>
      </c>
    </row>
    <row r="3004" spans="1:2" x14ac:dyDescent="0.3">
      <c r="A3004" s="21">
        <v>45438.638193999999</v>
      </c>
      <c r="B3004" s="18">
        <v>19.976611999999999</v>
      </c>
    </row>
    <row r="3005" spans="1:2" x14ac:dyDescent="0.3">
      <c r="A3005" s="21">
        <v>45438.638889000002</v>
      </c>
      <c r="B3005" s="18">
        <v>20.074197999999999</v>
      </c>
    </row>
    <row r="3006" spans="1:2" x14ac:dyDescent="0.3">
      <c r="A3006" s="21">
        <v>45438.639582999996</v>
      </c>
      <c r="B3006" s="18">
        <v>20.228207000000001</v>
      </c>
    </row>
    <row r="3007" spans="1:2" x14ac:dyDescent="0.3">
      <c r="A3007" s="21">
        <v>45438.640277999999</v>
      </c>
      <c r="B3007" s="18">
        <v>20.188137999999999</v>
      </c>
    </row>
    <row r="3008" spans="1:2" x14ac:dyDescent="0.3">
      <c r="A3008" s="21">
        <v>45438.640972000001</v>
      </c>
      <c r="B3008" s="18">
        <v>20.041656</v>
      </c>
    </row>
    <row r="3009" spans="1:2" x14ac:dyDescent="0.3">
      <c r="A3009" s="21">
        <v>45438.641667000004</v>
      </c>
      <c r="B3009" s="18">
        <v>20.356304000000002</v>
      </c>
    </row>
    <row r="3010" spans="1:2" x14ac:dyDescent="0.3">
      <c r="A3010" s="21">
        <v>45438.642360999998</v>
      </c>
      <c r="B3010" s="18">
        <v>20.502171000000001</v>
      </c>
    </row>
    <row r="3011" spans="1:2" x14ac:dyDescent="0.3">
      <c r="A3011" s="21">
        <v>45438.643056000001</v>
      </c>
      <c r="B3011" s="18">
        <v>20.152911</v>
      </c>
    </row>
    <row r="3012" spans="1:2" x14ac:dyDescent="0.3">
      <c r="A3012" s="21">
        <v>45438.643750000003</v>
      </c>
      <c r="B3012" s="18">
        <v>20.124290999999999</v>
      </c>
    </row>
    <row r="3013" spans="1:2" x14ac:dyDescent="0.3">
      <c r="A3013" s="21">
        <v>45438.644443999998</v>
      </c>
      <c r="B3013" s="18">
        <v>20.207837999999999</v>
      </c>
    </row>
    <row r="3014" spans="1:2" x14ac:dyDescent="0.3">
      <c r="A3014" s="21">
        <v>45438.645139</v>
      </c>
      <c r="B3014" s="18">
        <v>20.130233</v>
      </c>
    </row>
    <row r="3015" spans="1:2" x14ac:dyDescent="0.3">
      <c r="A3015" s="21">
        <v>45438.645833000002</v>
      </c>
      <c r="B3015" s="18">
        <v>20.208684000000002</v>
      </c>
    </row>
    <row r="3016" spans="1:2" x14ac:dyDescent="0.3">
      <c r="A3016" s="21">
        <v>45438.646527999997</v>
      </c>
      <c r="B3016" s="18">
        <v>20.137846</v>
      </c>
    </row>
    <row r="3017" spans="1:2" x14ac:dyDescent="0.3">
      <c r="A3017" s="21">
        <v>45438.647222</v>
      </c>
      <c r="B3017" s="18">
        <v>20.090543</v>
      </c>
    </row>
    <row r="3018" spans="1:2" x14ac:dyDescent="0.3">
      <c r="A3018" s="21">
        <v>45438.647917000002</v>
      </c>
      <c r="B3018" s="18">
        <v>20.240638000000001</v>
      </c>
    </row>
    <row r="3019" spans="1:2" x14ac:dyDescent="0.3">
      <c r="A3019" s="21">
        <v>45438.648610999997</v>
      </c>
      <c r="B3019" s="18">
        <v>20.118621000000001</v>
      </c>
    </row>
    <row r="3020" spans="1:2" x14ac:dyDescent="0.3">
      <c r="A3020" s="21">
        <v>45438.649305999999</v>
      </c>
      <c r="B3020" s="18">
        <v>20.304652000000001</v>
      </c>
    </row>
    <row r="3021" spans="1:2" x14ac:dyDescent="0.3">
      <c r="A3021" s="21">
        <v>45438.65</v>
      </c>
      <c r="B3021" s="18">
        <v>19.920596</v>
      </c>
    </row>
    <row r="3022" spans="1:2" x14ac:dyDescent="0.3">
      <c r="A3022" s="21">
        <v>45438.650694000004</v>
      </c>
      <c r="B3022" s="18">
        <v>20.414010000000001</v>
      </c>
    </row>
    <row r="3023" spans="1:2" x14ac:dyDescent="0.3">
      <c r="A3023" s="21">
        <v>45438.651388999999</v>
      </c>
      <c r="B3023" s="18">
        <v>20.421212000000001</v>
      </c>
    </row>
    <row r="3024" spans="1:2" x14ac:dyDescent="0.3">
      <c r="A3024" s="21">
        <v>45438.652083000001</v>
      </c>
      <c r="B3024" s="18">
        <v>19.958172999999999</v>
      </c>
    </row>
    <row r="3025" spans="1:2" x14ac:dyDescent="0.3">
      <c r="A3025" s="21">
        <v>45438.652778000003</v>
      </c>
      <c r="B3025" s="18">
        <v>19.964357</v>
      </c>
    </row>
    <row r="3026" spans="1:2" x14ac:dyDescent="0.3">
      <c r="A3026" s="21">
        <v>45438.653471999998</v>
      </c>
      <c r="B3026" s="18">
        <v>19.825026999999999</v>
      </c>
    </row>
    <row r="3027" spans="1:2" x14ac:dyDescent="0.3">
      <c r="A3027" s="21">
        <v>45438.654167000001</v>
      </c>
      <c r="B3027" s="18">
        <v>19.779001999999998</v>
      </c>
    </row>
    <row r="3028" spans="1:2" x14ac:dyDescent="0.3">
      <c r="A3028" s="21">
        <v>45438.654861000003</v>
      </c>
      <c r="B3028" s="18">
        <v>20.714855</v>
      </c>
    </row>
    <row r="3029" spans="1:2" x14ac:dyDescent="0.3">
      <c r="A3029" s="21">
        <v>45438.655555999998</v>
      </c>
      <c r="B3029" s="18">
        <v>19.968245</v>
      </c>
    </row>
    <row r="3030" spans="1:2" x14ac:dyDescent="0.3">
      <c r="A3030" s="21">
        <v>45438.65625</v>
      </c>
      <c r="B3030" s="18">
        <v>20.318414000000001</v>
      </c>
    </row>
    <row r="3031" spans="1:2" x14ac:dyDescent="0.3">
      <c r="A3031" s="21">
        <v>45438.656944000002</v>
      </c>
      <c r="B3031" s="18">
        <v>20.548031999999999</v>
      </c>
    </row>
    <row r="3032" spans="1:2" x14ac:dyDescent="0.3">
      <c r="A3032" s="21">
        <v>45438.657638999997</v>
      </c>
      <c r="B3032" s="18">
        <v>20.267419</v>
      </c>
    </row>
    <row r="3033" spans="1:2" x14ac:dyDescent="0.3">
      <c r="A3033" s="21">
        <v>45438.658332999999</v>
      </c>
      <c r="B3033" s="18">
        <v>20.174755999999999</v>
      </c>
    </row>
    <row r="3034" spans="1:2" x14ac:dyDescent="0.3">
      <c r="A3034" s="21">
        <v>45438.659028000002</v>
      </c>
      <c r="B3034" s="18">
        <v>19.981076000000002</v>
      </c>
    </row>
    <row r="3035" spans="1:2" x14ac:dyDescent="0.3">
      <c r="A3035" s="21">
        <v>45438.659721999997</v>
      </c>
      <c r="B3035" s="18">
        <v>20.177982</v>
      </c>
    </row>
    <row r="3036" spans="1:2" x14ac:dyDescent="0.3">
      <c r="A3036" s="21">
        <v>45438.660416999999</v>
      </c>
      <c r="B3036" s="18">
        <v>20.005361000000001</v>
      </c>
    </row>
    <row r="3037" spans="1:2" x14ac:dyDescent="0.3">
      <c r="A3037" s="21">
        <v>45438.661111000001</v>
      </c>
      <c r="B3037" s="18">
        <v>20.325666999999999</v>
      </c>
    </row>
    <row r="3038" spans="1:2" x14ac:dyDescent="0.3">
      <c r="A3038" s="21">
        <v>45438.661805999996</v>
      </c>
      <c r="B3038" s="18">
        <v>20.878084999999999</v>
      </c>
    </row>
    <row r="3039" spans="1:2" x14ac:dyDescent="0.3">
      <c r="A3039" s="21">
        <v>45438.662499999999</v>
      </c>
      <c r="B3039" s="18">
        <v>20.202795999999999</v>
      </c>
    </row>
    <row r="3040" spans="1:2" x14ac:dyDescent="0.3">
      <c r="A3040" s="21">
        <v>45438.663194000001</v>
      </c>
      <c r="B3040" s="18">
        <v>20.097814</v>
      </c>
    </row>
    <row r="3041" spans="1:2" x14ac:dyDescent="0.3">
      <c r="A3041" s="21">
        <v>45438.663889000003</v>
      </c>
      <c r="B3041" s="18">
        <v>20.310946000000001</v>
      </c>
    </row>
    <row r="3042" spans="1:2" x14ac:dyDescent="0.3">
      <c r="A3042" s="21">
        <v>45438.664582999998</v>
      </c>
      <c r="B3042" s="18">
        <v>20.384001000000001</v>
      </c>
    </row>
    <row r="3043" spans="1:2" x14ac:dyDescent="0.3">
      <c r="A3043" s="21">
        <v>45438.665278</v>
      </c>
      <c r="B3043" s="18">
        <v>20.20478</v>
      </c>
    </row>
    <row r="3044" spans="1:2" x14ac:dyDescent="0.3">
      <c r="A3044" s="21">
        <v>45438.665972000003</v>
      </c>
      <c r="B3044" s="18">
        <v>20.450958</v>
      </c>
    </row>
    <row r="3045" spans="1:2" x14ac:dyDescent="0.3">
      <c r="A3045" s="21">
        <v>45438.666666999998</v>
      </c>
      <c r="B3045" s="18">
        <v>20.035744000000001</v>
      </c>
    </row>
    <row r="3046" spans="1:2" x14ac:dyDescent="0.3">
      <c r="A3046" s="21">
        <v>45438.667361</v>
      </c>
      <c r="B3046" s="18">
        <v>20.189556</v>
      </c>
    </row>
    <row r="3047" spans="1:2" x14ac:dyDescent="0.3">
      <c r="A3047" s="21">
        <v>45438.668056000002</v>
      </c>
      <c r="B3047" s="18">
        <v>20.444827</v>
      </c>
    </row>
    <row r="3048" spans="1:2" x14ac:dyDescent="0.3">
      <c r="A3048" s="21">
        <v>45438.668749999997</v>
      </c>
      <c r="B3048" s="18">
        <v>20.366236000000001</v>
      </c>
    </row>
    <row r="3049" spans="1:2" x14ac:dyDescent="0.3">
      <c r="A3049" s="21">
        <v>45438.669443999999</v>
      </c>
      <c r="B3049" s="18">
        <v>20.494658999999999</v>
      </c>
    </row>
    <row r="3050" spans="1:2" x14ac:dyDescent="0.3">
      <c r="A3050" s="21">
        <v>45438.670139000002</v>
      </c>
      <c r="B3050" s="18">
        <v>20.005022</v>
      </c>
    </row>
    <row r="3051" spans="1:2" x14ac:dyDescent="0.3">
      <c r="A3051" s="21">
        <v>45438.670832999996</v>
      </c>
      <c r="B3051" s="18">
        <v>20.726199999999999</v>
      </c>
    </row>
    <row r="3052" spans="1:2" x14ac:dyDescent="0.3">
      <c r="A3052" s="21">
        <v>45438.671527999999</v>
      </c>
      <c r="B3052" s="18">
        <v>20.23978</v>
      </c>
    </row>
    <row r="3053" spans="1:2" x14ac:dyDescent="0.3">
      <c r="A3053" s="21">
        <v>45438.672222000001</v>
      </c>
      <c r="B3053" s="18">
        <v>20.400044999999999</v>
      </c>
    </row>
    <row r="3054" spans="1:2" x14ac:dyDescent="0.3">
      <c r="A3054" s="21">
        <v>45438.672917000004</v>
      </c>
      <c r="B3054" s="18">
        <v>20.05556</v>
      </c>
    </row>
    <row r="3055" spans="1:2" x14ac:dyDescent="0.3">
      <c r="A3055" s="21">
        <v>45438.673610999998</v>
      </c>
      <c r="B3055" s="18">
        <v>20.285026999999999</v>
      </c>
    </row>
    <row r="3056" spans="1:2" x14ac:dyDescent="0.3">
      <c r="A3056" s="21">
        <v>45438.674306000001</v>
      </c>
      <c r="B3056" s="18">
        <v>19.942412000000001</v>
      </c>
    </row>
    <row r="3057" spans="1:2" x14ac:dyDescent="0.3">
      <c r="A3057" s="21">
        <v>45438.675000000003</v>
      </c>
      <c r="B3057" s="18">
        <v>20.540195000000001</v>
      </c>
    </row>
    <row r="3058" spans="1:2" x14ac:dyDescent="0.3">
      <c r="A3058" s="21">
        <v>45438.675693999998</v>
      </c>
      <c r="B3058" s="18">
        <v>19.855696999999999</v>
      </c>
    </row>
    <row r="3059" spans="1:2" x14ac:dyDescent="0.3">
      <c r="A3059" s="21">
        <v>45438.676389</v>
      </c>
      <c r="B3059" s="18">
        <v>20.34712</v>
      </c>
    </row>
    <row r="3060" spans="1:2" x14ac:dyDescent="0.3">
      <c r="A3060" s="21">
        <v>45438.677083000002</v>
      </c>
      <c r="B3060" s="18">
        <v>20.497174000000001</v>
      </c>
    </row>
    <row r="3061" spans="1:2" x14ac:dyDescent="0.3">
      <c r="A3061" s="21">
        <v>45438.677777999997</v>
      </c>
      <c r="B3061" s="18">
        <v>20.0123</v>
      </c>
    </row>
    <row r="3062" spans="1:2" x14ac:dyDescent="0.3">
      <c r="A3062" s="21">
        <v>45438.678472</v>
      </c>
      <c r="B3062" s="18">
        <v>20.300298000000002</v>
      </c>
    </row>
    <row r="3063" spans="1:2" x14ac:dyDescent="0.3">
      <c r="A3063" s="21">
        <v>45438.679167000002</v>
      </c>
      <c r="B3063" s="18">
        <v>20.399367999999999</v>
      </c>
    </row>
    <row r="3064" spans="1:2" x14ac:dyDescent="0.3">
      <c r="A3064" s="21">
        <v>45438.679860999997</v>
      </c>
      <c r="B3064" s="18">
        <v>20.344847999999999</v>
      </c>
    </row>
    <row r="3065" spans="1:2" x14ac:dyDescent="0.3">
      <c r="A3065" s="21">
        <v>45438.680555999999</v>
      </c>
      <c r="B3065" s="18">
        <v>20.236989000000001</v>
      </c>
    </row>
    <row r="3066" spans="1:2" x14ac:dyDescent="0.3">
      <c r="A3066" s="21">
        <v>45438.681250000001</v>
      </c>
      <c r="B3066" s="18">
        <v>20.541886000000002</v>
      </c>
    </row>
    <row r="3067" spans="1:2" x14ac:dyDescent="0.3">
      <c r="A3067" s="21">
        <v>45438.681944000004</v>
      </c>
      <c r="B3067" s="18">
        <v>19.914670000000001</v>
      </c>
    </row>
    <row r="3068" spans="1:2" x14ac:dyDescent="0.3">
      <c r="A3068" s="21">
        <v>45438.682638999999</v>
      </c>
      <c r="B3068" s="18">
        <v>20.27525</v>
      </c>
    </row>
    <row r="3069" spans="1:2" x14ac:dyDescent="0.3">
      <c r="A3069" s="21">
        <v>45438.683333000001</v>
      </c>
      <c r="B3069" s="18">
        <v>20.208641</v>
      </c>
    </row>
    <row r="3070" spans="1:2" x14ac:dyDescent="0.3">
      <c r="A3070" s="21">
        <v>45438.684028000003</v>
      </c>
      <c r="B3070" s="18">
        <v>19.967047000000001</v>
      </c>
    </row>
    <row r="3071" spans="1:2" x14ac:dyDescent="0.3">
      <c r="A3071" s="21">
        <v>45438.684721999998</v>
      </c>
      <c r="B3071" s="18">
        <v>19.787106000000001</v>
      </c>
    </row>
    <row r="3072" spans="1:2" x14ac:dyDescent="0.3">
      <c r="A3072" s="21">
        <v>45438.685417000001</v>
      </c>
      <c r="B3072" s="18">
        <v>20.387426000000001</v>
      </c>
    </row>
    <row r="3073" spans="1:2" x14ac:dyDescent="0.3">
      <c r="A3073" s="21">
        <v>45438.686111000003</v>
      </c>
      <c r="B3073" s="18">
        <v>20.102986999999999</v>
      </c>
    </row>
    <row r="3074" spans="1:2" x14ac:dyDescent="0.3">
      <c r="A3074" s="21">
        <v>45438.686805999998</v>
      </c>
      <c r="B3074" s="18">
        <v>20.204132000000001</v>
      </c>
    </row>
    <row r="3075" spans="1:2" x14ac:dyDescent="0.3">
      <c r="A3075" s="21">
        <v>45438.6875</v>
      </c>
      <c r="B3075" s="18">
        <v>20.470590999999999</v>
      </c>
    </row>
    <row r="3076" spans="1:2" x14ac:dyDescent="0.3">
      <c r="A3076" s="21">
        <v>45438.688194000002</v>
      </c>
      <c r="B3076" s="18">
        <v>20.165735999999999</v>
      </c>
    </row>
    <row r="3077" spans="1:2" x14ac:dyDescent="0.3">
      <c r="A3077" s="21">
        <v>45438.688888999997</v>
      </c>
      <c r="B3077" s="18">
        <v>20.172908</v>
      </c>
    </row>
    <row r="3078" spans="1:2" x14ac:dyDescent="0.3">
      <c r="A3078" s="21">
        <v>45438.689582999999</v>
      </c>
      <c r="B3078" s="18">
        <v>20.549997999999999</v>
      </c>
    </row>
    <row r="3079" spans="1:2" x14ac:dyDescent="0.3">
      <c r="A3079" s="21">
        <v>45438.690278000002</v>
      </c>
      <c r="B3079" s="18">
        <v>20.701366</v>
      </c>
    </row>
    <row r="3080" spans="1:2" x14ac:dyDescent="0.3">
      <c r="A3080" s="21">
        <v>45438.690971999997</v>
      </c>
      <c r="B3080" s="18">
        <v>20.360946999999999</v>
      </c>
    </row>
    <row r="3081" spans="1:2" x14ac:dyDescent="0.3">
      <c r="A3081" s="21">
        <v>45438.691666999999</v>
      </c>
      <c r="B3081" s="18">
        <v>20.486087000000001</v>
      </c>
    </row>
    <row r="3082" spans="1:2" x14ac:dyDescent="0.3">
      <c r="A3082" s="21">
        <v>45438.692361000001</v>
      </c>
      <c r="B3082" s="18">
        <v>20.076495999999999</v>
      </c>
    </row>
    <row r="3083" spans="1:2" x14ac:dyDescent="0.3">
      <c r="A3083" s="21">
        <v>45438.693055999996</v>
      </c>
      <c r="B3083" s="18">
        <v>20.577425999999999</v>
      </c>
    </row>
    <row r="3084" spans="1:2" x14ac:dyDescent="0.3">
      <c r="A3084" s="21">
        <v>45438.693749999999</v>
      </c>
      <c r="B3084" s="18">
        <v>20.997358999999999</v>
      </c>
    </row>
    <row r="3085" spans="1:2" x14ac:dyDescent="0.3">
      <c r="A3085" s="21">
        <v>45438.694444000001</v>
      </c>
      <c r="B3085" s="18">
        <v>20.279230999999999</v>
      </c>
    </row>
    <row r="3086" spans="1:2" x14ac:dyDescent="0.3">
      <c r="A3086" s="21">
        <v>45438.695139000003</v>
      </c>
      <c r="B3086" s="18">
        <v>20.276063000000001</v>
      </c>
    </row>
    <row r="3087" spans="1:2" x14ac:dyDescent="0.3">
      <c r="A3087" s="21">
        <v>45438.695832999998</v>
      </c>
      <c r="B3087" s="18">
        <v>20.625015999999999</v>
      </c>
    </row>
    <row r="3088" spans="1:2" x14ac:dyDescent="0.3">
      <c r="A3088" s="21">
        <v>45438.696528</v>
      </c>
      <c r="B3088" s="18">
        <v>20.3294</v>
      </c>
    </row>
    <row r="3089" spans="1:2" x14ac:dyDescent="0.3">
      <c r="A3089" s="21">
        <v>45438.697222000003</v>
      </c>
      <c r="B3089" s="18">
        <v>20.374244000000001</v>
      </c>
    </row>
    <row r="3090" spans="1:2" x14ac:dyDescent="0.3">
      <c r="A3090" s="21">
        <v>45438.697916999998</v>
      </c>
      <c r="B3090" s="18">
        <v>19.956986000000001</v>
      </c>
    </row>
    <row r="3091" spans="1:2" x14ac:dyDescent="0.3">
      <c r="A3091" s="21">
        <v>45438.698611</v>
      </c>
      <c r="B3091" s="18">
        <v>20.3399</v>
      </c>
    </row>
    <row r="3092" spans="1:2" x14ac:dyDescent="0.3">
      <c r="A3092" s="21">
        <v>45438.699306000002</v>
      </c>
      <c r="B3092" s="18">
        <v>20.169975999999998</v>
      </c>
    </row>
    <row r="3093" spans="1:2" x14ac:dyDescent="0.3">
      <c r="A3093" s="21">
        <v>45438.7</v>
      </c>
      <c r="B3093" s="18">
        <v>19.949864000000002</v>
      </c>
    </row>
    <row r="3094" spans="1:2" x14ac:dyDescent="0.3">
      <c r="A3094" s="21">
        <v>45438.700693999999</v>
      </c>
      <c r="B3094" s="18">
        <v>20.530681999999999</v>
      </c>
    </row>
    <row r="3095" spans="1:2" x14ac:dyDescent="0.3">
      <c r="A3095" s="21">
        <v>45438.701389000002</v>
      </c>
      <c r="B3095" s="18">
        <v>20.185566000000001</v>
      </c>
    </row>
    <row r="3096" spans="1:2" x14ac:dyDescent="0.3">
      <c r="A3096" s="21">
        <v>45438.702082999996</v>
      </c>
      <c r="B3096" s="18">
        <v>20.030007000000001</v>
      </c>
    </row>
    <row r="3097" spans="1:2" x14ac:dyDescent="0.3">
      <c r="A3097" s="21">
        <v>45438.702777999999</v>
      </c>
      <c r="B3097" s="18">
        <v>20.222787</v>
      </c>
    </row>
    <row r="3098" spans="1:2" x14ac:dyDescent="0.3">
      <c r="A3098" s="21">
        <v>45438.703472000001</v>
      </c>
      <c r="B3098" s="18">
        <v>20.566693000000001</v>
      </c>
    </row>
    <row r="3099" spans="1:2" x14ac:dyDescent="0.3">
      <c r="A3099" s="21">
        <v>45438.704167000004</v>
      </c>
      <c r="B3099" s="18">
        <v>20.600791000000001</v>
      </c>
    </row>
    <row r="3100" spans="1:2" x14ac:dyDescent="0.3">
      <c r="A3100" s="21">
        <v>45438.704860999998</v>
      </c>
      <c r="B3100" s="18">
        <v>20.056486</v>
      </c>
    </row>
    <row r="3101" spans="1:2" x14ac:dyDescent="0.3">
      <c r="A3101" s="21">
        <v>45438.705556000001</v>
      </c>
      <c r="B3101" s="18">
        <v>20.365299</v>
      </c>
    </row>
    <row r="3102" spans="1:2" x14ac:dyDescent="0.3">
      <c r="A3102" s="21">
        <v>45438.706250000003</v>
      </c>
      <c r="B3102" s="18">
        <v>20.164498999999999</v>
      </c>
    </row>
    <row r="3103" spans="1:2" x14ac:dyDescent="0.3">
      <c r="A3103" s="21">
        <v>45438.706943999998</v>
      </c>
      <c r="B3103" s="18">
        <v>20.678583</v>
      </c>
    </row>
    <row r="3104" spans="1:2" x14ac:dyDescent="0.3">
      <c r="A3104" s="21">
        <v>45438.707639</v>
      </c>
      <c r="B3104" s="18">
        <v>20.432389000000001</v>
      </c>
    </row>
    <row r="3105" spans="1:2" x14ac:dyDescent="0.3">
      <c r="A3105" s="21">
        <v>45438.708333000002</v>
      </c>
      <c r="B3105" s="18">
        <v>20.029859999999999</v>
      </c>
    </row>
    <row r="3106" spans="1:2" x14ac:dyDescent="0.3">
      <c r="A3106" s="21">
        <v>45438.709027999997</v>
      </c>
      <c r="B3106" s="18">
        <v>20.804881000000002</v>
      </c>
    </row>
    <row r="3107" spans="1:2" x14ac:dyDescent="0.3">
      <c r="A3107" s="21">
        <v>45438.709722</v>
      </c>
      <c r="B3107" s="18">
        <v>20.677835999999999</v>
      </c>
    </row>
    <row r="3108" spans="1:2" x14ac:dyDescent="0.3">
      <c r="A3108" s="21">
        <v>45438.710417000002</v>
      </c>
      <c r="B3108" s="18">
        <v>20.397545999999998</v>
      </c>
    </row>
    <row r="3109" spans="1:2" x14ac:dyDescent="0.3">
      <c r="A3109" s="21">
        <v>45438.711110999997</v>
      </c>
      <c r="B3109" s="18">
        <v>20.267533</v>
      </c>
    </row>
    <row r="3110" spans="1:2" x14ac:dyDescent="0.3">
      <c r="A3110" s="21">
        <v>45438.711805999999</v>
      </c>
      <c r="B3110" s="18">
        <v>20.152785999999999</v>
      </c>
    </row>
    <row r="3111" spans="1:2" x14ac:dyDescent="0.3">
      <c r="A3111" s="21">
        <v>45438.712500000001</v>
      </c>
      <c r="B3111" s="18">
        <v>19.839711000000001</v>
      </c>
    </row>
    <row r="3112" spans="1:2" x14ac:dyDescent="0.3">
      <c r="A3112" s="21">
        <v>45438.713194000004</v>
      </c>
      <c r="B3112" s="18">
        <v>20.031198</v>
      </c>
    </row>
    <row r="3113" spans="1:2" x14ac:dyDescent="0.3">
      <c r="A3113" s="21">
        <v>45438.713888999999</v>
      </c>
      <c r="B3113" s="18">
        <v>20.431318000000001</v>
      </c>
    </row>
    <row r="3114" spans="1:2" x14ac:dyDescent="0.3">
      <c r="A3114" s="21">
        <v>45438.714583000001</v>
      </c>
      <c r="B3114" s="18">
        <v>20.5046</v>
      </c>
    </row>
    <row r="3115" spans="1:2" x14ac:dyDescent="0.3">
      <c r="A3115" s="21">
        <v>45438.715278000003</v>
      </c>
      <c r="B3115" s="18">
        <v>20.940497000000001</v>
      </c>
    </row>
    <row r="3116" spans="1:2" x14ac:dyDescent="0.3">
      <c r="A3116" s="21">
        <v>45438.715971999998</v>
      </c>
      <c r="B3116" s="18">
        <v>20.208037999999998</v>
      </c>
    </row>
    <row r="3117" spans="1:2" x14ac:dyDescent="0.3">
      <c r="A3117" s="21">
        <v>45438.716667000001</v>
      </c>
      <c r="B3117" s="18">
        <v>20.030059000000001</v>
      </c>
    </row>
    <row r="3118" spans="1:2" x14ac:dyDescent="0.3">
      <c r="A3118" s="21">
        <v>45438.717361000003</v>
      </c>
      <c r="B3118" s="18">
        <v>20.611083000000001</v>
      </c>
    </row>
    <row r="3119" spans="1:2" x14ac:dyDescent="0.3">
      <c r="A3119" s="21">
        <v>45438.718055999998</v>
      </c>
      <c r="B3119" s="18">
        <v>20.109266000000002</v>
      </c>
    </row>
    <row r="3120" spans="1:2" x14ac:dyDescent="0.3">
      <c r="A3120" s="21">
        <v>45438.71875</v>
      </c>
      <c r="B3120" s="18">
        <v>20.067589999999999</v>
      </c>
    </row>
    <row r="3121" spans="1:2" x14ac:dyDescent="0.3">
      <c r="A3121" s="21">
        <v>45438.719444000002</v>
      </c>
      <c r="B3121" s="18">
        <v>20.630478</v>
      </c>
    </row>
    <row r="3122" spans="1:2" x14ac:dyDescent="0.3">
      <c r="A3122" s="21">
        <v>45438.720138999997</v>
      </c>
      <c r="B3122" s="18">
        <v>20.188635999999999</v>
      </c>
    </row>
    <row r="3123" spans="1:2" x14ac:dyDescent="0.3">
      <c r="A3123" s="21">
        <v>45438.720832999999</v>
      </c>
      <c r="B3123" s="18">
        <v>20.141597999999998</v>
      </c>
    </row>
    <row r="3124" spans="1:2" x14ac:dyDescent="0.3">
      <c r="A3124" s="21">
        <v>45438.721528000002</v>
      </c>
      <c r="B3124" s="18">
        <v>20.103525999999999</v>
      </c>
    </row>
    <row r="3125" spans="1:2" x14ac:dyDescent="0.3">
      <c r="A3125" s="21">
        <v>45438.722221999997</v>
      </c>
      <c r="B3125" s="18">
        <v>20.140632</v>
      </c>
    </row>
    <row r="3126" spans="1:2" x14ac:dyDescent="0.3">
      <c r="A3126" s="21">
        <v>45438.722916999999</v>
      </c>
      <c r="B3126" s="18">
        <v>20.137616000000001</v>
      </c>
    </row>
    <row r="3127" spans="1:2" x14ac:dyDescent="0.3">
      <c r="A3127" s="21">
        <v>45438.723611000001</v>
      </c>
      <c r="B3127" s="18">
        <v>20.078488</v>
      </c>
    </row>
    <row r="3128" spans="1:2" x14ac:dyDescent="0.3">
      <c r="A3128" s="21">
        <v>45438.724305999996</v>
      </c>
      <c r="B3128" s="18">
        <v>20.002292000000001</v>
      </c>
    </row>
    <row r="3129" spans="1:2" x14ac:dyDescent="0.3">
      <c r="A3129" s="21">
        <v>45438.724999999999</v>
      </c>
      <c r="B3129" s="18">
        <v>20.62528</v>
      </c>
    </row>
    <row r="3130" spans="1:2" x14ac:dyDescent="0.3">
      <c r="A3130" s="21">
        <v>45438.725694000001</v>
      </c>
      <c r="B3130" s="18">
        <v>20.316642000000002</v>
      </c>
    </row>
    <row r="3131" spans="1:2" x14ac:dyDescent="0.3">
      <c r="A3131" s="21">
        <v>45438.726389000003</v>
      </c>
      <c r="B3131" s="18">
        <v>19.836092000000001</v>
      </c>
    </row>
    <row r="3132" spans="1:2" x14ac:dyDescent="0.3">
      <c r="A3132" s="21">
        <v>45438.727082999998</v>
      </c>
      <c r="B3132" s="18">
        <v>20.472301000000002</v>
      </c>
    </row>
    <row r="3133" spans="1:2" x14ac:dyDescent="0.3">
      <c r="A3133" s="21">
        <v>45438.727778</v>
      </c>
      <c r="B3133" s="18">
        <v>20.963218999999999</v>
      </c>
    </row>
    <row r="3134" spans="1:2" x14ac:dyDescent="0.3">
      <c r="A3134" s="21">
        <v>45438.728472000003</v>
      </c>
      <c r="B3134" s="18">
        <v>20.130856000000001</v>
      </c>
    </row>
    <row r="3135" spans="1:2" x14ac:dyDescent="0.3">
      <c r="A3135" s="21">
        <v>45438.729166999998</v>
      </c>
      <c r="B3135" s="18">
        <v>20.373946</v>
      </c>
    </row>
    <row r="3136" spans="1:2" x14ac:dyDescent="0.3">
      <c r="A3136" s="21">
        <v>45438.729861</v>
      </c>
      <c r="B3136" s="18">
        <v>20.179400999999999</v>
      </c>
    </row>
    <row r="3137" spans="1:2" x14ac:dyDescent="0.3">
      <c r="A3137" s="21">
        <v>45438.730556000002</v>
      </c>
      <c r="B3137" s="18">
        <v>20.172250999999999</v>
      </c>
    </row>
    <row r="3138" spans="1:2" x14ac:dyDescent="0.3">
      <c r="A3138" s="21">
        <v>45438.731249999997</v>
      </c>
      <c r="B3138" s="18">
        <v>20.426380000000002</v>
      </c>
    </row>
    <row r="3139" spans="1:2" x14ac:dyDescent="0.3">
      <c r="A3139" s="21">
        <v>45438.731943999999</v>
      </c>
      <c r="B3139" s="18">
        <v>20.341524</v>
      </c>
    </row>
    <row r="3140" spans="1:2" x14ac:dyDescent="0.3">
      <c r="A3140" s="21">
        <v>45438.732639000002</v>
      </c>
      <c r="B3140" s="18">
        <v>20.514178000000001</v>
      </c>
    </row>
    <row r="3141" spans="1:2" x14ac:dyDescent="0.3">
      <c r="A3141" s="21">
        <v>45438.733332999996</v>
      </c>
      <c r="B3141" s="18">
        <v>20.138279000000001</v>
      </c>
    </row>
    <row r="3142" spans="1:2" x14ac:dyDescent="0.3">
      <c r="A3142" s="21">
        <v>45438.734027999999</v>
      </c>
      <c r="B3142" s="18">
        <v>20.475473999999998</v>
      </c>
    </row>
    <row r="3143" spans="1:2" x14ac:dyDescent="0.3">
      <c r="A3143" s="21">
        <v>45438.734722000001</v>
      </c>
      <c r="B3143" s="18">
        <v>20.536826999999999</v>
      </c>
    </row>
    <row r="3144" spans="1:2" x14ac:dyDescent="0.3">
      <c r="A3144" s="21">
        <v>45438.735417000004</v>
      </c>
      <c r="B3144" s="18">
        <v>20.169426999999999</v>
      </c>
    </row>
    <row r="3145" spans="1:2" x14ac:dyDescent="0.3">
      <c r="A3145" s="21">
        <v>45438.736110999998</v>
      </c>
      <c r="B3145" s="18">
        <v>20.249275999999998</v>
      </c>
    </row>
    <row r="3146" spans="1:2" x14ac:dyDescent="0.3">
      <c r="A3146" s="21">
        <v>45438.736806000001</v>
      </c>
      <c r="B3146" s="18">
        <v>20.255600000000001</v>
      </c>
    </row>
    <row r="3147" spans="1:2" x14ac:dyDescent="0.3">
      <c r="A3147" s="21">
        <v>45438.737500000003</v>
      </c>
      <c r="B3147" s="18">
        <v>20.073036999999999</v>
      </c>
    </row>
    <row r="3148" spans="1:2" x14ac:dyDescent="0.3">
      <c r="A3148" s="21">
        <v>45438.738193999998</v>
      </c>
      <c r="B3148" s="18">
        <v>20.154444999999999</v>
      </c>
    </row>
    <row r="3149" spans="1:2" x14ac:dyDescent="0.3">
      <c r="A3149" s="21">
        <v>45438.738889</v>
      </c>
      <c r="B3149" s="18">
        <v>20.833259999999999</v>
      </c>
    </row>
    <row r="3150" spans="1:2" x14ac:dyDescent="0.3">
      <c r="A3150" s="21">
        <v>45438.739583000002</v>
      </c>
      <c r="B3150" s="18">
        <v>20.565405999999999</v>
      </c>
    </row>
    <row r="3151" spans="1:2" x14ac:dyDescent="0.3">
      <c r="A3151" s="21">
        <v>45438.740277999997</v>
      </c>
      <c r="B3151" s="18">
        <v>20.430253</v>
      </c>
    </row>
    <row r="3152" spans="1:2" x14ac:dyDescent="0.3">
      <c r="A3152" s="21">
        <v>45438.740972</v>
      </c>
      <c r="B3152" s="18">
        <v>20.633437000000001</v>
      </c>
    </row>
    <row r="3153" spans="1:2" x14ac:dyDescent="0.3">
      <c r="A3153" s="21">
        <v>45438.741667000002</v>
      </c>
      <c r="B3153" s="18">
        <v>20.035404</v>
      </c>
    </row>
    <row r="3154" spans="1:2" x14ac:dyDescent="0.3">
      <c r="A3154" s="21">
        <v>45438.742360999997</v>
      </c>
      <c r="B3154" s="18">
        <v>20.567723000000001</v>
      </c>
    </row>
    <row r="3155" spans="1:2" x14ac:dyDescent="0.3">
      <c r="A3155" s="21">
        <v>45438.743055999999</v>
      </c>
      <c r="B3155" s="18">
        <v>19.974916</v>
      </c>
    </row>
    <row r="3156" spans="1:2" x14ac:dyDescent="0.3">
      <c r="A3156" s="21">
        <v>45438.743750000001</v>
      </c>
      <c r="B3156" s="18">
        <v>20.252175999999999</v>
      </c>
    </row>
    <row r="3157" spans="1:2" x14ac:dyDescent="0.3">
      <c r="A3157" s="21">
        <v>45438.744444000004</v>
      </c>
      <c r="B3157" s="18">
        <v>20.550934000000002</v>
      </c>
    </row>
    <row r="3158" spans="1:2" x14ac:dyDescent="0.3">
      <c r="A3158" s="21">
        <v>45438.745138999999</v>
      </c>
      <c r="B3158" s="18">
        <v>20.324097999999999</v>
      </c>
    </row>
    <row r="3159" spans="1:2" x14ac:dyDescent="0.3">
      <c r="A3159" s="21">
        <v>45438.745833000001</v>
      </c>
      <c r="B3159" s="18">
        <v>20.05247</v>
      </c>
    </row>
    <row r="3160" spans="1:2" x14ac:dyDescent="0.3">
      <c r="A3160" s="21">
        <v>45438.746528000003</v>
      </c>
      <c r="B3160" s="18">
        <v>19.780804</v>
      </c>
    </row>
    <row r="3161" spans="1:2" x14ac:dyDescent="0.3">
      <c r="A3161" s="21">
        <v>45438.747221999998</v>
      </c>
      <c r="B3161" s="18">
        <v>20.224294</v>
      </c>
    </row>
    <row r="3162" spans="1:2" x14ac:dyDescent="0.3">
      <c r="A3162" s="21">
        <v>45438.747917000001</v>
      </c>
      <c r="B3162" s="18">
        <v>20.274588999999999</v>
      </c>
    </row>
    <row r="3163" spans="1:2" x14ac:dyDescent="0.3">
      <c r="A3163" s="21">
        <v>45438.748611000003</v>
      </c>
      <c r="B3163" s="18">
        <v>20.105277999999998</v>
      </c>
    </row>
    <row r="3164" spans="1:2" x14ac:dyDescent="0.3">
      <c r="A3164" s="21">
        <v>45438.749305999998</v>
      </c>
      <c r="B3164" s="18">
        <v>20.218862000000001</v>
      </c>
    </row>
    <row r="3165" spans="1:2" x14ac:dyDescent="0.3">
      <c r="A3165" s="21">
        <v>45438.75</v>
      </c>
      <c r="B3165" s="18">
        <v>20.356266000000002</v>
      </c>
    </row>
    <row r="3166" spans="1:2" x14ac:dyDescent="0.3">
      <c r="A3166" s="21">
        <v>45438.750694000002</v>
      </c>
      <c r="B3166" s="18">
        <v>20.613333999999998</v>
      </c>
    </row>
    <row r="3167" spans="1:2" x14ac:dyDescent="0.3">
      <c r="A3167" s="21">
        <v>45438.751388999997</v>
      </c>
      <c r="B3167" s="18">
        <v>20.245567999999999</v>
      </c>
    </row>
    <row r="3168" spans="1:2" x14ac:dyDescent="0.3">
      <c r="A3168" s="21">
        <v>45438.752082999999</v>
      </c>
      <c r="B3168" s="18">
        <v>20.053664999999999</v>
      </c>
    </row>
    <row r="3169" spans="1:2" x14ac:dyDescent="0.3">
      <c r="A3169" s="21">
        <v>45438.752778000002</v>
      </c>
      <c r="B3169" s="18">
        <v>20.230331</v>
      </c>
    </row>
    <row r="3170" spans="1:2" x14ac:dyDescent="0.3">
      <c r="A3170" s="21">
        <v>45438.753471999997</v>
      </c>
      <c r="B3170" s="18">
        <v>20.549303999999999</v>
      </c>
    </row>
    <row r="3171" spans="1:2" x14ac:dyDescent="0.3">
      <c r="A3171" s="21">
        <v>45438.754166999999</v>
      </c>
      <c r="B3171" s="18">
        <v>20.216415000000001</v>
      </c>
    </row>
    <row r="3172" spans="1:2" x14ac:dyDescent="0.3">
      <c r="A3172" s="21">
        <v>45438.754861000001</v>
      </c>
      <c r="B3172" s="18">
        <v>20.081384</v>
      </c>
    </row>
    <row r="3173" spans="1:2" x14ac:dyDescent="0.3">
      <c r="A3173" s="21">
        <v>45438.755555999996</v>
      </c>
      <c r="B3173" s="18">
        <v>20.421469999999999</v>
      </c>
    </row>
    <row r="3174" spans="1:2" x14ac:dyDescent="0.3">
      <c r="A3174" s="21">
        <v>45438.756249999999</v>
      </c>
      <c r="B3174" s="18">
        <v>20.079495000000001</v>
      </c>
    </row>
    <row r="3175" spans="1:2" x14ac:dyDescent="0.3">
      <c r="A3175" s="21">
        <v>45438.756944000001</v>
      </c>
      <c r="B3175" s="18">
        <v>20.323764000000001</v>
      </c>
    </row>
    <row r="3176" spans="1:2" x14ac:dyDescent="0.3">
      <c r="A3176" s="21">
        <v>45438.757639000003</v>
      </c>
      <c r="B3176" s="18">
        <v>20.115086999999999</v>
      </c>
    </row>
    <row r="3177" spans="1:2" x14ac:dyDescent="0.3">
      <c r="A3177" s="21">
        <v>45438.758332999998</v>
      </c>
      <c r="B3177" s="18">
        <v>20.383555000000001</v>
      </c>
    </row>
    <row r="3178" spans="1:2" x14ac:dyDescent="0.3">
      <c r="A3178" s="21">
        <v>45438.759028</v>
      </c>
      <c r="B3178" s="18">
        <v>19.986906000000001</v>
      </c>
    </row>
    <row r="3179" spans="1:2" x14ac:dyDescent="0.3">
      <c r="A3179" s="21">
        <v>45438.759722000003</v>
      </c>
      <c r="B3179" s="18">
        <v>20.112362000000001</v>
      </c>
    </row>
    <row r="3180" spans="1:2" x14ac:dyDescent="0.3">
      <c r="A3180" s="21">
        <v>45438.760416999998</v>
      </c>
      <c r="B3180" s="18">
        <v>20.139243</v>
      </c>
    </row>
    <row r="3181" spans="1:2" x14ac:dyDescent="0.3">
      <c r="A3181" s="21">
        <v>45438.761111</v>
      </c>
      <c r="B3181" s="18">
        <v>20.35905</v>
      </c>
    </row>
    <row r="3182" spans="1:2" x14ac:dyDescent="0.3">
      <c r="A3182" s="21">
        <v>45438.761806000002</v>
      </c>
      <c r="B3182" s="18">
        <v>20.177644999999998</v>
      </c>
    </row>
    <row r="3183" spans="1:2" x14ac:dyDescent="0.3">
      <c r="A3183" s="21">
        <v>45438.762499999997</v>
      </c>
      <c r="B3183" s="18">
        <v>20.028469000000001</v>
      </c>
    </row>
    <row r="3184" spans="1:2" x14ac:dyDescent="0.3">
      <c r="A3184" s="21">
        <v>45438.763193999999</v>
      </c>
      <c r="B3184" s="18">
        <v>20.372568000000001</v>
      </c>
    </row>
    <row r="3185" spans="1:2" x14ac:dyDescent="0.3">
      <c r="A3185" s="21">
        <v>45438.763889000002</v>
      </c>
      <c r="B3185" s="18">
        <v>20.549112999999998</v>
      </c>
    </row>
    <row r="3186" spans="1:2" x14ac:dyDescent="0.3">
      <c r="A3186" s="21">
        <v>45438.764582999996</v>
      </c>
      <c r="B3186" s="18">
        <v>20.314135</v>
      </c>
    </row>
    <row r="3187" spans="1:2" x14ac:dyDescent="0.3">
      <c r="A3187" s="21">
        <v>45438.765277999999</v>
      </c>
      <c r="B3187" s="18">
        <v>20.283179000000001</v>
      </c>
    </row>
    <row r="3188" spans="1:2" x14ac:dyDescent="0.3">
      <c r="A3188" s="21">
        <v>45438.765972000001</v>
      </c>
      <c r="B3188" s="18">
        <v>20.148878</v>
      </c>
    </row>
    <row r="3189" spans="1:2" x14ac:dyDescent="0.3">
      <c r="A3189" s="21">
        <v>45438.766667000004</v>
      </c>
      <c r="B3189" s="18">
        <v>20.827753000000001</v>
      </c>
    </row>
    <row r="3190" spans="1:2" x14ac:dyDescent="0.3">
      <c r="A3190" s="21">
        <v>45438.767360999998</v>
      </c>
      <c r="B3190" s="18">
        <v>20.243794000000001</v>
      </c>
    </row>
    <row r="3191" spans="1:2" x14ac:dyDescent="0.3">
      <c r="A3191" s="21">
        <v>45438.768056000001</v>
      </c>
      <c r="B3191" s="18">
        <v>20.811215000000001</v>
      </c>
    </row>
    <row r="3192" spans="1:2" x14ac:dyDescent="0.3">
      <c r="A3192" s="21">
        <v>45438.768750000003</v>
      </c>
      <c r="B3192" s="18">
        <v>20.117882999999999</v>
      </c>
    </row>
    <row r="3193" spans="1:2" x14ac:dyDescent="0.3">
      <c r="A3193" s="21">
        <v>45438.769443999998</v>
      </c>
      <c r="B3193" s="18">
        <v>20.002748</v>
      </c>
    </row>
    <row r="3194" spans="1:2" x14ac:dyDescent="0.3">
      <c r="A3194" s="21">
        <v>45438.770139</v>
      </c>
      <c r="B3194" s="18">
        <v>20.16544</v>
      </c>
    </row>
    <row r="3195" spans="1:2" x14ac:dyDescent="0.3">
      <c r="A3195" s="21">
        <v>45438.770833000002</v>
      </c>
      <c r="B3195" s="18">
        <v>20.423874999999999</v>
      </c>
    </row>
    <row r="3196" spans="1:2" x14ac:dyDescent="0.3">
      <c r="A3196" s="21">
        <v>45438.771527999997</v>
      </c>
      <c r="B3196" s="18">
        <v>19.888860000000001</v>
      </c>
    </row>
    <row r="3197" spans="1:2" x14ac:dyDescent="0.3">
      <c r="A3197" s="21">
        <v>45438.772222</v>
      </c>
      <c r="B3197" s="18">
        <v>20.237573999999999</v>
      </c>
    </row>
    <row r="3198" spans="1:2" x14ac:dyDescent="0.3">
      <c r="A3198" s="21">
        <v>45438.772917000002</v>
      </c>
      <c r="B3198" s="18">
        <v>20.309664999999999</v>
      </c>
    </row>
    <row r="3199" spans="1:2" x14ac:dyDescent="0.3">
      <c r="A3199" s="21">
        <v>45438.773610999997</v>
      </c>
      <c r="B3199" s="18">
        <v>20.436140999999999</v>
      </c>
    </row>
    <row r="3200" spans="1:2" x14ac:dyDescent="0.3">
      <c r="A3200" s="21">
        <v>45438.774305999999</v>
      </c>
      <c r="B3200" s="18">
        <v>20.395417999999999</v>
      </c>
    </row>
    <row r="3201" spans="1:2" x14ac:dyDescent="0.3">
      <c r="A3201" s="21">
        <v>45438.775000000001</v>
      </c>
      <c r="B3201" s="18">
        <v>19.940645</v>
      </c>
    </row>
    <row r="3202" spans="1:2" x14ac:dyDescent="0.3">
      <c r="A3202" s="21">
        <v>45438.775694000004</v>
      </c>
      <c r="B3202" s="18">
        <v>20.697731000000001</v>
      </c>
    </row>
    <row r="3203" spans="1:2" x14ac:dyDescent="0.3">
      <c r="A3203" s="21">
        <v>45438.776388999999</v>
      </c>
      <c r="B3203" s="18">
        <v>20.538287</v>
      </c>
    </row>
    <row r="3204" spans="1:2" x14ac:dyDescent="0.3">
      <c r="A3204" s="21">
        <v>45438.777083000001</v>
      </c>
      <c r="B3204" s="18">
        <v>20.001028999999999</v>
      </c>
    </row>
    <row r="3205" spans="1:2" x14ac:dyDescent="0.3">
      <c r="A3205" s="21">
        <v>45438.777778000003</v>
      </c>
      <c r="B3205" s="18">
        <v>20.463730999999999</v>
      </c>
    </row>
    <row r="3206" spans="1:2" x14ac:dyDescent="0.3">
      <c r="A3206" s="21">
        <v>45438.778471999998</v>
      </c>
      <c r="B3206" s="18">
        <v>20.068840000000002</v>
      </c>
    </row>
    <row r="3207" spans="1:2" x14ac:dyDescent="0.3">
      <c r="A3207" s="21">
        <v>45438.779167000001</v>
      </c>
      <c r="B3207" s="18">
        <v>20.601438000000002</v>
      </c>
    </row>
    <row r="3208" spans="1:2" x14ac:dyDescent="0.3">
      <c r="A3208" s="21">
        <v>45438.779861000003</v>
      </c>
      <c r="B3208" s="18">
        <v>20.501206</v>
      </c>
    </row>
    <row r="3209" spans="1:2" x14ac:dyDescent="0.3">
      <c r="A3209" s="21">
        <v>45438.780555999998</v>
      </c>
      <c r="B3209" s="18">
        <v>19.732914999999998</v>
      </c>
    </row>
    <row r="3210" spans="1:2" x14ac:dyDescent="0.3">
      <c r="A3210" s="21">
        <v>45438.78125</v>
      </c>
      <c r="B3210" s="18">
        <v>20.509474000000001</v>
      </c>
    </row>
    <row r="3211" spans="1:2" x14ac:dyDescent="0.3">
      <c r="A3211" s="21">
        <v>45438.781944000002</v>
      </c>
      <c r="B3211" s="18">
        <v>20.272303000000001</v>
      </c>
    </row>
    <row r="3212" spans="1:2" x14ac:dyDescent="0.3">
      <c r="A3212" s="21">
        <v>45438.782638999997</v>
      </c>
      <c r="B3212" s="18">
        <v>20.238779000000001</v>
      </c>
    </row>
    <row r="3213" spans="1:2" x14ac:dyDescent="0.3">
      <c r="A3213" s="21">
        <v>45438.783332999999</v>
      </c>
      <c r="B3213" s="18">
        <v>20.589264</v>
      </c>
    </row>
    <row r="3214" spans="1:2" x14ac:dyDescent="0.3">
      <c r="A3214" s="21">
        <v>45438.784028000002</v>
      </c>
      <c r="B3214" s="18">
        <v>20.201091999999999</v>
      </c>
    </row>
    <row r="3215" spans="1:2" x14ac:dyDescent="0.3">
      <c r="A3215" s="21">
        <v>45438.784721999997</v>
      </c>
      <c r="B3215" s="18">
        <v>20.100432999999999</v>
      </c>
    </row>
    <row r="3216" spans="1:2" x14ac:dyDescent="0.3">
      <c r="A3216" s="21">
        <v>45438.785416999999</v>
      </c>
      <c r="B3216" s="18">
        <v>20.027480000000001</v>
      </c>
    </row>
    <row r="3217" spans="1:2" x14ac:dyDescent="0.3">
      <c r="A3217" s="21">
        <v>45438.786111000001</v>
      </c>
      <c r="B3217" s="18">
        <v>19.849554000000001</v>
      </c>
    </row>
    <row r="3218" spans="1:2" x14ac:dyDescent="0.3">
      <c r="A3218" s="21">
        <v>45438.786805999996</v>
      </c>
      <c r="B3218" s="18">
        <v>19.983381999999999</v>
      </c>
    </row>
    <row r="3219" spans="1:2" x14ac:dyDescent="0.3">
      <c r="A3219" s="21">
        <v>45438.787499999999</v>
      </c>
      <c r="B3219" s="18">
        <v>20.145021</v>
      </c>
    </row>
    <row r="3220" spans="1:2" x14ac:dyDescent="0.3">
      <c r="A3220" s="21">
        <v>45438.788194000001</v>
      </c>
      <c r="B3220" s="18">
        <v>20.532468000000001</v>
      </c>
    </row>
    <row r="3221" spans="1:2" x14ac:dyDescent="0.3">
      <c r="A3221" s="21">
        <v>45438.788889000003</v>
      </c>
      <c r="B3221" s="18">
        <v>20.074479</v>
      </c>
    </row>
    <row r="3222" spans="1:2" x14ac:dyDescent="0.3">
      <c r="A3222" s="21">
        <v>45438.789582999998</v>
      </c>
      <c r="B3222" s="18">
        <v>20.701519000000001</v>
      </c>
    </row>
    <row r="3223" spans="1:2" x14ac:dyDescent="0.3">
      <c r="A3223" s="21">
        <v>45438.790278</v>
      </c>
      <c r="B3223" s="18">
        <v>20.325222</v>
      </c>
    </row>
    <row r="3224" spans="1:2" x14ac:dyDescent="0.3">
      <c r="A3224" s="21">
        <v>45438.790972000003</v>
      </c>
      <c r="B3224" s="18">
        <v>20.508586999999999</v>
      </c>
    </row>
    <row r="3225" spans="1:2" x14ac:dyDescent="0.3">
      <c r="A3225" s="21">
        <v>45438.791666999998</v>
      </c>
      <c r="B3225" s="18">
        <v>20.172553000000001</v>
      </c>
    </row>
    <row r="3226" spans="1:2" x14ac:dyDescent="0.3">
      <c r="A3226" s="21">
        <v>45438.792361</v>
      </c>
      <c r="B3226" s="18">
        <v>20.615272999999998</v>
      </c>
    </row>
    <row r="3227" spans="1:2" x14ac:dyDescent="0.3">
      <c r="A3227" s="21">
        <v>45438.793056000002</v>
      </c>
      <c r="B3227" s="18">
        <v>20.020564</v>
      </c>
    </row>
    <row r="3228" spans="1:2" x14ac:dyDescent="0.3">
      <c r="A3228" s="21">
        <v>45438.793749999997</v>
      </c>
      <c r="B3228" s="18">
        <v>20.121272999999999</v>
      </c>
    </row>
    <row r="3229" spans="1:2" x14ac:dyDescent="0.3">
      <c r="A3229" s="21">
        <v>45438.794443999999</v>
      </c>
      <c r="B3229" s="18">
        <v>20.301237</v>
      </c>
    </row>
    <row r="3230" spans="1:2" x14ac:dyDescent="0.3">
      <c r="A3230" s="21">
        <v>45438.795139000002</v>
      </c>
      <c r="B3230" s="18">
        <v>20.576409999999999</v>
      </c>
    </row>
    <row r="3231" spans="1:2" x14ac:dyDescent="0.3">
      <c r="A3231" s="21">
        <v>45438.795832999996</v>
      </c>
      <c r="B3231" s="18">
        <v>20.541105999999999</v>
      </c>
    </row>
    <row r="3232" spans="1:2" x14ac:dyDescent="0.3">
      <c r="A3232" s="21">
        <v>45438.796527999999</v>
      </c>
      <c r="B3232" s="18">
        <v>20.224927000000001</v>
      </c>
    </row>
    <row r="3233" spans="1:2" x14ac:dyDescent="0.3">
      <c r="A3233" s="21">
        <v>45438.797222000001</v>
      </c>
      <c r="B3233" s="18">
        <v>20.956939999999999</v>
      </c>
    </row>
    <row r="3234" spans="1:2" x14ac:dyDescent="0.3">
      <c r="A3234" s="21">
        <v>45438.797917000004</v>
      </c>
      <c r="B3234" s="18">
        <v>20.520536</v>
      </c>
    </row>
    <row r="3235" spans="1:2" x14ac:dyDescent="0.3">
      <c r="A3235" s="21">
        <v>45438.798610999998</v>
      </c>
      <c r="B3235" s="18">
        <v>20.206354999999999</v>
      </c>
    </row>
    <row r="3236" spans="1:2" x14ac:dyDescent="0.3">
      <c r="A3236" s="21">
        <v>45438.799306000001</v>
      </c>
      <c r="B3236" s="18">
        <v>20.218057000000002</v>
      </c>
    </row>
    <row r="3237" spans="1:2" x14ac:dyDescent="0.3">
      <c r="A3237" s="21">
        <v>45438.8</v>
      </c>
      <c r="B3237" s="18">
        <v>20.117639</v>
      </c>
    </row>
    <row r="3238" spans="1:2" x14ac:dyDescent="0.3">
      <c r="A3238" s="21">
        <v>45438.800693999998</v>
      </c>
      <c r="B3238" s="18">
        <v>20.862974999999999</v>
      </c>
    </row>
    <row r="3239" spans="1:2" x14ac:dyDescent="0.3">
      <c r="A3239" s="21">
        <v>45438.801389</v>
      </c>
      <c r="B3239" s="18">
        <v>20.512751000000002</v>
      </c>
    </row>
    <row r="3240" spans="1:2" x14ac:dyDescent="0.3">
      <c r="A3240" s="21">
        <v>45438.802083000002</v>
      </c>
      <c r="B3240" s="18">
        <v>20.573084000000001</v>
      </c>
    </row>
    <row r="3241" spans="1:2" x14ac:dyDescent="0.3">
      <c r="A3241" s="21">
        <v>45438.802777999997</v>
      </c>
      <c r="B3241" s="18">
        <v>20.369910000000001</v>
      </c>
    </row>
    <row r="3242" spans="1:2" x14ac:dyDescent="0.3">
      <c r="A3242" s="21">
        <v>45438.803472</v>
      </c>
      <c r="B3242" s="18">
        <v>20.245061</v>
      </c>
    </row>
    <row r="3243" spans="1:2" x14ac:dyDescent="0.3">
      <c r="A3243" s="21">
        <v>45438.804167000002</v>
      </c>
      <c r="B3243" s="18">
        <v>20.642807999999999</v>
      </c>
    </row>
    <row r="3244" spans="1:2" x14ac:dyDescent="0.3">
      <c r="A3244" s="21">
        <v>45438.804860999997</v>
      </c>
      <c r="B3244" s="18">
        <v>20.251866</v>
      </c>
    </row>
    <row r="3245" spans="1:2" x14ac:dyDescent="0.3">
      <c r="A3245" s="21">
        <v>45438.805555999999</v>
      </c>
      <c r="B3245" s="18">
        <v>20.253357000000001</v>
      </c>
    </row>
    <row r="3246" spans="1:2" x14ac:dyDescent="0.3">
      <c r="A3246" s="21">
        <v>45438.806250000001</v>
      </c>
      <c r="B3246" s="18">
        <v>20.184329999999999</v>
      </c>
    </row>
    <row r="3247" spans="1:2" x14ac:dyDescent="0.3">
      <c r="A3247" s="21">
        <v>45438.806944000004</v>
      </c>
      <c r="B3247" s="18">
        <v>20.249497000000002</v>
      </c>
    </row>
    <row r="3248" spans="1:2" x14ac:dyDescent="0.3">
      <c r="A3248" s="21">
        <v>45438.807638999999</v>
      </c>
      <c r="B3248" s="18">
        <v>20.254106</v>
      </c>
    </row>
    <row r="3249" spans="1:2" x14ac:dyDescent="0.3">
      <c r="A3249" s="21">
        <v>45438.808333000001</v>
      </c>
      <c r="B3249" s="18">
        <v>20.086818999999998</v>
      </c>
    </row>
    <row r="3250" spans="1:2" x14ac:dyDescent="0.3">
      <c r="A3250" s="21">
        <v>45438.809028000003</v>
      </c>
      <c r="B3250" s="18">
        <v>20.276973000000002</v>
      </c>
    </row>
    <row r="3251" spans="1:2" x14ac:dyDescent="0.3">
      <c r="A3251" s="21">
        <v>45438.809721999998</v>
      </c>
      <c r="B3251" s="18">
        <v>20.169284000000001</v>
      </c>
    </row>
    <row r="3252" spans="1:2" x14ac:dyDescent="0.3">
      <c r="A3252" s="21">
        <v>45438.810417000001</v>
      </c>
      <c r="B3252" s="18">
        <v>20.012919</v>
      </c>
    </row>
    <row r="3253" spans="1:2" x14ac:dyDescent="0.3">
      <c r="A3253" s="21">
        <v>45438.811111000003</v>
      </c>
      <c r="B3253" s="18">
        <v>19.963936</v>
      </c>
    </row>
    <row r="3254" spans="1:2" x14ac:dyDescent="0.3">
      <c r="A3254" s="21">
        <v>45438.811805999998</v>
      </c>
      <c r="B3254" s="18">
        <v>20.404523000000001</v>
      </c>
    </row>
    <row r="3255" spans="1:2" x14ac:dyDescent="0.3">
      <c r="A3255" s="21">
        <v>45438.8125</v>
      </c>
      <c r="B3255" s="18">
        <v>20.125076</v>
      </c>
    </row>
    <row r="3256" spans="1:2" x14ac:dyDescent="0.3">
      <c r="A3256" s="21">
        <v>45438.813194000002</v>
      </c>
      <c r="B3256" s="18">
        <v>19.964891999999999</v>
      </c>
    </row>
    <row r="3257" spans="1:2" x14ac:dyDescent="0.3">
      <c r="A3257" s="21">
        <v>45438.813888999997</v>
      </c>
      <c r="B3257" s="18">
        <v>20.404627999999999</v>
      </c>
    </row>
    <row r="3258" spans="1:2" x14ac:dyDescent="0.3">
      <c r="A3258" s="21">
        <v>45438.814582999999</v>
      </c>
      <c r="B3258" s="18">
        <v>20.303864000000001</v>
      </c>
    </row>
    <row r="3259" spans="1:2" x14ac:dyDescent="0.3">
      <c r="A3259" s="21">
        <v>45438.815278000002</v>
      </c>
      <c r="B3259" s="18">
        <v>20.062000999999999</v>
      </c>
    </row>
    <row r="3260" spans="1:2" x14ac:dyDescent="0.3">
      <c r="A3260" s="21">
        <v>45438.815971999997</v>
      </c>
      <c r="B3260" s="18">
        <v>20.022682</v>
      </c>
    </row>
    <row r="3261" spans="1:2" x14ac:dyDescent="0.3">
      <c r="A3261" s="21">
        <v>45438.816666999999</v>
      </c>
      <c r="B3261" s="18">
        <v>19.987527</v>
      </c>
    </row>
    <row r="3262" spans="1:2" x14ac:dyDescent="0.3">
      <c r="A3262" s="21">
        <v>45438.817361000001</v>
      </c>
      <c r="B3262" s="18">
        <v>20.210038999999998</v>
      </c>
    </row>
    <row r="3263" spans="1:2" x14ac:dyDescent="0.3">
      <c r="A3263" s="21">
        <v>45438.818055999996</v>
      </c>
      <c r="B3263" s="18">
        <v>19.877495</v>
      </c>
    </row>
    <row r="3264" spans="1:2" x14ac:dyDescent="0.3">
      <c r="A3264" s="21">
        <v>45438.818749999999</v>
      </c>
      <c r="B3264" s="18">
        <v>20.248149000000002</v>
      </c>
    </row>
    <row r="3265" spans="1:2" x14ac:dyDescent="0.3">
      <c r="A3265" s="21">
        <v>45438.819444000001</v>
      </c>
      <c r="B3265" s="18">
        <v>20.671305</v>
      </c>
    </row>
    <row r="3266" spans="1:2" x14ac:dyDescent="0.3">
      <c r="A3266" s="21">
        <v>45438.820139000003</v>
      </c>
      <c r="B3266" s="18">
        <v>20.096966999999999</v>
      </c>
    </row>
    <row r="3267" spans="1:2" x14ac:dyDescent="0.3">
      <c r="A3267" s="21">
        <v>45438.820832999998</v>
      </c>
      <c r="B3267" s="18">
        <v>20.211608999999999</v>
      </c>
    </row>
    <row r="3268" spans="1:2" x14ac:dyDescent="0.3">
      <c r="A3268" s="21">
        <v>45438.821528</v>
      </c>
      <c r="B3268" s="18">
        <v>20.425090000000001</v>
      </c>
    </row>
    <row r="3269" spans="1:2" x14ac:dyDescent="0.3">
      <c r="A3269" s="21">
        <v>45438.822222000003</v>
      </c>
      <c r="B3269" s="18">
        <v>20.734860000000001</v>
      </c>
    </row>
    <row r="3270" spans="1:2" x14ac:dyDescent="0.3">
      <c r="A3270" s="21">
        <v>45438.822916999998</v>
      </c>
      <c r="B3270" s="18">
        <v>20.105702000000001</v>
      </c>
    </row>
    <row r="3271" spans="1:2" x14ac:dyDescent="0.3">
      <c r="A3271" s="21">
        <v>45438.823611</v>
      </c>
      <c r="B3271" s="18">
        <v>20.681032999999999</v>
      </c>
    </row>
    <row r="3272" spans="1:2" x14ac:dyDescent="0.3">
      <c r="A3272" s="21">
        <v>45438.824306000002</v>
      </c>
      <c r="B3272" s="18">
        <v>20.384698</v>
      </c>
    </row>
    <row r="3273" spans="1:2" x14ac:dyDescent="0.3">
      <c r="A3273" s="21">
        <v>45438.824999999997</v>
      </c>
      <c r="B3273" s="18">
        <v>20.673064</v>
      </c>
    </row>
    <row r="3274" spans="1:2" x14ac:dyDescent="0.3">
      <c r="A3274" s="21">
        <v>45438.825693999999</v>
      </c>
      <c r="B3274" s="18">
        <v>20.076492999999999</v>
      </c>
    </row>
    <row r="3275" spans="1:2" x14ac:dyDescent="0.3">
      <c r="A3275" s="21">
        <v>45438.826389000002</v>
      </c>
      <c r="B3275" s="18">
        <v>20.466508999999999</v>
      </c>
    </row>
    <row r="3276" spans="1:2" x14ac:dyDescent="0.3">
      <c r="A3276" s="21">
        <v>45438.827082999996</v>
      </c>
      <c r="B3276" s="18">
        <v>20.213214000000001</v>
      </c>
    </row>
    <row r="3277" spans="1:2" x14ac:dyDescent="0.3">
      <c r="A3277" s="21">
        <v>45438.827777999999</v>
      </c>
      <c r="B3277" s="18">
        <v>20.913482999999999</v>
      </c>
    </row>
    <row r="3278" spans="1:2" x14ac:dyDescent="0.3">
      <c r="A3278" s="21">
        <v>45438.828472000001</v>
      </c>
      <c r="B3278" s="18">
        <v>20.230727999999999</v>
      </c>
    </row>
    <row r="3279" spans="1:2" x14ac:dyDescent="0.3">
      <c r="A3279" s="21">
        <v>45438.829167000004</v>
      </c>
      <c r="B3279" s="18">
        <v>20.142346</v>
      </c>
    </row>
    <row r="3280" spans="1:2" x14ac:dyDescent="0.3">
      <c r="A3280" s="21">
        <v>45438.829860999998</v>
      </c>
      <c r="B3280" s="18">
        <v>20.045850999999999</v>
      </c>
    </row>
    <row r="3281" spans="1:2" x14ac:dyDescent="0.3">
      <c r="A3281" s="21">
        <v>45438.830556000001</v>
      </c>
      <c r="B3281" s="18">
        <v>20.237783</v>
      </c>
    </row>
    <row r="3282" spans="1:2" x14ac:dyDescent="0.3">
      <c r="A3282" s="21">
        <v>45438.831250000003</v>
      </c>
      <c r="B3282" s="18">
        <v>20.443852</v>
      </c>
    </row>
    <row r="3283" spans="1:2" x14ac:dyDescent="0.3">
      <c r="A3283" s="21">
        <v>45438.831943999998</v>
      </c>
      <c r="B3283" s="18">
        <v>20.058655000000002</v>
      </c>
    </row>
    <row r="3284" spans="1:2" x14ac:dyDescent="0.3">
      <c r="A3284" s="21">
        <v>45438.832639</v>
      </c>
      <c r="B3284" s="18">
        <v>20.537548000000001</v>
      </c>
    </row>
    <row r="3285" spans="1:2" x14ac:dyDescent="0.3">
      <c r="A3285" s="21">
        <v>45438.833333000002</v>
      </c>
      <c r="B3285" s="18">
        <v>20.520954</v>
      </c>
    </row>
    <row r="3286" spans="1:2" x14ac:dyDescent="0.3">
      <c r="A3286" s="21">
        <v>45438.834027999997</v>
      </c>
      <c r="B3286" s="18">
        <v>20.381149000000001</v>
      </c>
    </row>
    <row r="3287" spans="1:2" x14ac:dyDescent="0.3">
      <c r="A3287" s="21">
        <v>45438.834722</v>
      </c>
      <c r="B3287" s="18">
        <v>20.277767999999998</v>
      </c>
    </row>
    <row r="3288" spans="1:2" x14ac:dyDescent="0.3">
      <c r="A3288" s="21">
        <v>45438.835417000002</v>
      </c>
      <c r="B3288" s="18">
        <v>20.044338</v>
      </c>
    </row>
    <row r="3289" spans="1:2" x14ac:dyDescent="0.3">
      <c r="A3289" s="21">
        <v>45438.836110999997</v>
      </c>
      <c r="B3289" s="18">
        <v>20.209678</v>
      </c>
    </row>
    <row r="3290" spans="1:2" x14ac:dyDescent="0.3">
      <c r="A3290" s="21">
        <v>45438.836805999999</v>
      </c>
      <c r="B3290" s="18">
        <v>19.942632</v>
      </c>
    </row>
    <row r="3291" spans="1:2" x14ac:dyDescent="0.3">
      <c r="A3291" s="21">
        <v>45438.837500000001</v>
      </c>
      <c r="B3291" s="18">
        <v>20.304801999999999</v>
      </c>
    </row>
    <row r="3292" spans="1:2" x14ac:dyDescent="0.3">
      <c r="A3292" s="21">
        <v>45438.838194000004</v>
      </c>
      <c r="B3292" s="18">
        <v>19.900390000000002</v>
      </c>
    </row>
    <row r="3293" spans="1:2" x14ac:dyDescent="0.3">
      <c r="A3293" s="21">
        <v>45438.838888999999</v>
      </c>
      <c r="B3293" s="18">
        <v>20.548300999999999</v>
      </c>
    </row>
    <row r="3294" spans="1:2" x14ac:dyDescent="0.3">
      <c r="A3294" s="21">
        <v>45438.839583000001</v>
      </c>
      <c r="B3294" s="18">
        <v>20.468245</v>
      </c>
    </row>
    <row r="3295" spans="1:2" x14ac:dyDescent="0.3">
      <c r="A3295" s="21">
        <v>45438.840278000003</v>
      </c>
      <c r="B3295" s="18">
        <v>20.362345999999999</v>
      </c>
    </row>
    <row r="3296" spans="1:2" x14ac:dyDescent="0.3">
      <c r="A3296" s="21">
        <v>45438.840971999998</v>
      </c>
      <c r="B3296" s="18">
        <v>20.012751000000002</v>
      </c>
    </row>
    <row r="3297" spans="1:2" x14ac:dyDescent="0.3">
      <c r="A3297" s="21">
        <v>45438.841667000001</v>
      </c>
      <c r="B3297" s="18">
        <v>20.146657999999999</v>
      </c>
    </row>
    <row r="3298" spans="1:2" x14ac:dyDescent="0.3">
      <c r="A3298" s="21">
        <v>45438.842361000003</v>
      </c>
      <c r="B3298" s="18">
        <v>20.133085999999999</v>
      </c>
    </row>
    <row r="3299" spans="1:2" x14ac:dyDescent="0.3">
      <c r="A3299" s="21">
        <v>45438.843055999998</v>
      </c>
      <c r="B3299" s="18">
        <v>20.278103999999999</v>
      </c>
    </row>
    <row r="3300" spans="1:2" x14ac:dyDescent="0.3">
      <c r="A3300" s="21">
        <v>45438.84375</v>
      </c>
      <c r="B3300" s="18">
        <v>20.049939999999999</v>
      </c>
    </row>
    <row r="3301" spans="1:2" x14ac:dyDescent="0.3">
      <c r="A3301" s="21">
        <v>45438.844444000002</v>
      </c>
      <c r="B3301" s="18">
        <v>20.154122000000001</v>
      </c>
    </row>
    <row r="3302" spans="1:2" x14ac:dyDescent="0.3">
      <c r="A3302" s="21">
        <v>45438.845138999997</v>
      </c>
      <c r="B3302" s="18">
        <v>20.351693999999998</v>
      </c>
    </row>
    <row r="3303" spans="1:2" x14ac:dyDescent="0.3">
      <c r="A3303" s="21">
        <v>45438.845832999999</v>
      </c>
      <c r="B3303" s="18">
        <v>20.394487000000002</v>
      </c>
    </row>
    <row r="3304" spans="1:2" x14ac:dyDescent="0.3">
      <c r="A3304" s="21">
        <v>45438.846528000002</v>
      </c>
      <c r="B3304" s="18">
        <v>19.987470999999999</v>
      </c>
    </row>
    <row r="3305" spans="1:2" x14ac:dyDescent="0.3">
      <c r="A3305" s="21">
        <v>45438.847221999997</v>
      </c>
      <c r="B3305" s="18">
        <v>20.046513000000001</v>
      </c>
    </row>
    <row r="3306" spans="1:2" x14ac:dyDescent="0.3">
      <c r="A3306" s="21">
        <v>45438.847916999999</v>
      </c>
      <c r="B3306" s="18">
        <v>20.499182999999999</v>
      </c>
    </row>
    <row r="3307" spans="1:2" x14ac:dyDescent="0.3">
      <c r="A3307" s="21">
        <v>45438.848611000001</v>
      </c>
      <c r="B3307" s="18">
        <v>20.560130000000001</v>
      </c>
    </row>
    <row r="3308" spans="1:2" x14ac:dyDescent="0.3">
      <c r="A3308" s="21">
        <v>45438.849305999996</v>
      </c>
      <c r="B3308" s="18">
        <v>20.4343</v>
      </c>
    </row>
    <row r="3309" spans="1:2" x14ac:dyDescent="0.3">
      <c r="A3309" s="21">
        <v>45438.85</v>
      </c>
      <c r="B3309" s="18">
        <v>20.168367</v>
      </c>
    </row>
    <row r="3310" spans="1:2" x14ac:dyDescent="0.3">
      <c r="A3310" s="21">
        <v>45438.850694000001</v>
      </c>
      <c r="B3310" s="18">
        <v>19.939647999999998</v>
      </c>
    </row>
    <row r="3311" spans="1:2" x14ac:dyDescent="0.3">
      <c r="A3311" s="21">
        <v>45438.851389000003</v>
      </c>
      <c r="B3311" s="18">
        <v>20.06785</v>
      </c>
    </row>
    <row r="3312" spans="1:2" x14ac:dyDescent="0.3">
      <c r="A3312" s="21">
        <v>45438.852082999998</v>
      </c>
      <c r="B3312" s="18">
        <v>19.912956999999999</v>
      </c>
    </row>
    <row r="3313" spans="1:2" x14ac:dyDescent="0.3">
      <c r="A3313" s="21">
        <v>45438.852778</v>
      </c>
      <c r="B3313" s="18">
        <v>20.753674</v>
      </c>
    </row>
    <row r="3314" spans="1:2" x14ac:dyDescent="0.3">
      <c r="A3314" s="21">
        <v>45438.853472000003</v>
      </c>
      <c r="B3314" s="18">
        <v>20.270904000000002</v>
      </c>
    </row>
    <row r="3315" spans="1:2" x14ac:dyDescent="0.3">
      <c r="A3315" s="21">
        <v>45438.854166999998</v>
      </c>
      <c r="B3315" s="18">
        <v>20.014837</v>
      </c>
    </row>
    <row r="3316" spans="1:2" x14ac:dyDescent="0.3">
      <c r="A3316" s="21">
        <v>45438.854861</v>
      </c>
      <c r="B3316" s="18">
        <v>19.906441999999998</v>
      </c>
    </row>
    <row r="3317" spans="1:2" x14ac:dyDescent="0.3">
      <c r="A3317" s="21">
        <v>45438.855556000002</v>
      </c>
      <c r="B3317" s="18">
        <v>20.496593000000001</v>
      </c>
    </row>
    <row r="3318" spans="1:2" x14ac:dyDescent="0.3">
      <c r="A3318" s="21">
        <v>45438.856249999997</v>
      </c>
      <c r="B3318" s="18">
        <v>20.566219</v>
      </c>
    </row>
    <row r="3319" spans="1:2" x14ac:dyDescent="0.3">
      <c r="A3319" s="21">
        <v>45438.856943999999</v>
      </c>
      <c r="B3319" s="18">
        <v>20.748197000000001</v>
      </c>
    </row>
    <row r="3320" spans="1:2" x14ac:dyDescent="0.3">
      <c r="A3320" s="21">
        <v>45438.857639000002</v>
      </c>
      <c r="B3320" s="18">
        <v>20.415702</v>
      </c>
    </row>
    <row r="3321" spans="1:2" x14ac:dyDescent="0.3">
      <c r="A3321" s="21">
        <v>45438.858332999996</v>
      </c>
      <c r="B3321" s="18">
        <v>20.104614999999999</v>
      </c>
    </row>
    <row r="3322" spans="1:2" x14ac:dyDescent="0.3">
      <c r="A3322" s="21">
        <v>45438.859027999999</v>
      </c>
      <c r="B3322" s="18">
        <v>19.979081999999998</v>
      </c>
    </row>
    <row r="3323" spans="1:2" x14ac:dyDescent="0.3">
      <c r="A3323" s="21">
        <v>45438.859722000001</v>
      </c>
      <c r="B3323" s="18">
        <v>20.079353999999999</v>
      </c>
    </row>
    <row r="3324" spans="1:2" x14ac:dyDescent="0.3">
      <c r="A3324" s="21">
        <v>45438.860417000004</v>
      </c>
      <c r="B3324" s="18">
        <v>20.546631999999999</v>
      </c>
    </row>
    <row r="3325" spans="1:2" x14ac:dyDescent="0.3">
      <c r="A3325" s="21">
        <v>45438.861110999998</v>
      </c>
      <c r="B3325" s="18">
        <v>20.184266000000001</v>
      </c>
    </row>
    <row r="3326" spans="1:2" x14ac:dyDescent="0.3">
      <c r="A3326" s="21">
        <v>45438.861806000001</v>
      </c>
      <c r="B3326" s="18">
        <v>20.361274999999999</v>
      </c>
    </row>
    <row r="3327" spans="1:2" x14ac:dyDescent="0.3">
      <c r="A3327" s="21">
        <v>45438.862500000003</v>
      </c>
      <c r="B3327" s="18">
        <v>20.21546</v>
      </c>
    </row>
    <row r="3328" spans="1:2" x14ac:dyDescent="0.3">
      <c r="A3328" s="21">
        <v>45438.863193999998</v>
      </c>
      <c r="B3328" s="18">
        <v>20.477087000000001</v>
      </c>
    </row>
    <row r="3329" spans="1:2" x14ac:dyDescent="0.3">
      <c r="A3329" s="21">
        <v>45438.863889</v>
      </c>
      <c r="B3329" s="18">
        <v>20.029325</v>
      </c>
    </row>
    <row r="3330" spans="1:2" x14ac:dyDescent="0.3">
      <c r="A3330" s="21">
        <v>45438.864583000002</v>
      </c>
      <c r="B3330" s="18">
        <v>20.350839000000001</v>
      </c>
    </row>
    <row r="3331" spans="1:2" x14ac:dyDescent="0.3">
      <c r="A3331" s="21">
        <v>45438.865277999997</v>
      </c>
      <c r="B3331" s="18">
        <v>20.467202</v>
      </c>
    </row>
    <row r="3332" spans="1:2" x14ac:dyDescent="0.3">
      <c r="A3332" s="21">
        <v>45438.865972</v>
      </c>
      <c r="B3332" s="18">
        <v>20.293223000000001</v>
      </c>
    </row>
    <row r="3333" spans="1:2" x14ac:dyDescent="0.3">
      <c r="A3333" s="21">
        <v>45438.866667000002</v>
      </c>
      <c r="B3333" s="18">
        <v>20.256900000000002</v>
      </c>
    </row>
    <row r="3334" spans="1:2" x14ac:dyDescent="0.3">
      <c r="A3334" s="21">
        <v>45438.867360999997</v>
      </c>
      <c r="B3334" s="18">
        <v>20.359615999999999</v>
      </c>
    </row>
    <row r="3335" spans="1:2" x14ac:dyDescent="0.3">
      <c r="A3335" s="21">
        <v>45438.868055999999</v>
      </c>
      <c r="B3335" s="18">
        <v>20.111661000000002</v>
      </c>
    </row>
    <row r="3336" spans="1:2" x14ac:dyDescent="0.3">
      <c r="A3336" s="21">
        <v>45438.868750000001</v>
      </c>
      <c r="B3336" s="18">
        <v>20.191213000000001</v>
      </c>
    </row>
    <row r="3337" spans="1:2" x14ac:dyDescent="0.3">
      <c r="A3337" s="21">
        <v>45438.869444000004</v>
      </c>
      <c r="B3337" s="18">
        <v>20.396858999999999</v>
      </c>
    </row>
    <row r="3338" spans="1:2" x14ac:dyDescent="0.3">
      <c r="A3338" s="21">
        <v>45438.870138999999</v>
      </c>
      <c r="B3338" s="18">
        <v>20.087228</v>
      </c>
    </row>
    <row r="3339" spans="1:2" x14ac:dyDescent="0.3">
      <c r="A3339" s="21">
        <v>45438.870833000001</v>
      </c>
      <c r="B3339" s="18">
        <v>19.864055</v>
      </c>
    </row>
    <row r="3340" spans="1:2" x14ac:dyDescent="0.3">
      <c r="A3340" s="21">
        <v>45438.871528000003</v>
      </c>
      <c r="B3340" s="18">
        <v>20.266641</v>
      </c>
    </row>
    <row r="3341" spans="1:2" x14ac:dyDescent="0.3">
      <c r="A3341" s="21">
        <v>45438.872221999998</v>
      </c>
      <c r="B3341" s="18">
        <v>20.352535</v>
      </c>
    </row>
    <row r="3342" spans="1:2" x14ac:dyDescent="0.3">
      <c r="A3342" s="21">
        <v>45438.872917000001</v>
      </c>
      <c r="B3342" s="18">
        <v>19.899197999999998</v>
      </c>
    </row>
    <row r="3343" spans="1:2" x14ac:dyDescent="0.3">
      <c r="A3343" s="21">
        <v>45438.873611000003</v>
      </c>
      <c r="B3343" s="18">
        <v>20.256049000000001</v>
      </c>
    </row>
    <row r="3344" spans="1:2" x14ac:dyDescent="0.3">
      <c r="A3344" s="21">
        <v>45438.874305999998</v>
      </c>
      <c r="B3344" s="18">
        <v>19.894126</v>
      </c>
    </row>
    <row r="3345" spans="1:2" x14ac:dyDescent="0.3">
      <c r="A3345" s="21">
        <v>45438.875</v>
      </c>
      <c r="B3345" s="18">
        <v>20.297718</v>
      </c>
    </row>
    <row r="3346" spans="1:2" x14ac:dyDescent="0.3">
      <c r="A3346" s="21">
        <v>45438.875694000002</v>
      </c>
      <c r="B3346" s="18">
        <v>20.036076000000001</v>
      </c>
    </row>
    <row r="3347" spans="1:2" x14ac:dyDescent="0.3">
      <c r="A3347" s="21">
        <v>45438.876388999997</v>
      </c>
      <c r="B3347" s="18">
        <v>20.814578999999998</v>
      </c>
    </row>
    <row r="3348" spans="1:2" x14ac:dyDescent="0.3">
      <c r="A3348" s="21">
        <v>45438.877082999999</v>
      </c>
      <c r="B3348" s="18">
        <v>20.470316</v>
      </c>
    </row>
    <row r="3349" spans="1:2" x14ac:dyDescent="0.3">
      <c r="A3349" s="21">
        <v>45438.877778000002</v>
      </c>
      <c r="B3349" s="18">
        <v>20.114066000000001</v>
      </c>
    </row>
    <row r="3350" spans="1:2" x14ac:dyDescent="0.3">
      <c r="A3350" s="21">
        <v>45438.878471999997</v>
      </c>
      <c r="B3350" s="18">
        <v>20.389123000000001</v>
      </c>
    </row>
    <row r="3351" spans="1:2" x14ac:dyDescent="0.3">
      <c r="A3351" s="21">
        <v>45438.879166999999</v>
      </c>
      <c r="B3351" s="18">
        <v>20.347988000000001</v>
      </c>
    </row>
    <row r="3352" spans="1:2" x14ac:dyDescent="0.3">
      <c r="A3352" s="21">
        <v>45438.879861000001</v>
      </c>
      <c r="B3352" s="18">
        <v>20.667580000000001</v>
      </c>
    </row>
    <row r="3353" spans="1:2" x14ac:dyDescent="0.3">
      <c r="A3353" s="21">
        <v>45438.880555999996</v>
      </c>
      <c r="B3353" s="18">
        <v>20.014066</v>
      </c>
    </row>
    <row r="3354" spans="1:2" x14ac:dyDescent="0.3">
      <c r="A3354" s="21">
        <v>45438.881249999999</v>
      </c>
      <c r="B3354" s="18">
        <v>20.442429000000001</v>
      </c>
    </row>
    <row r="3355" spans="1:2" x14ac:dyDescent="0.3">
      <c r="A3355" s="21">
        <v>45438.881944000001</v>
      </c>
      <c r="B3355" s="18">
        <v>20.44896</v>
      </c>
    </row>
    <row r="3356" spans="1:2" x14ac:dyDescent="0.3">
      <c r="A3356" s="21">
        <v>45438.882639000003</v>
      </c>
      <c r="B3356" s="18">
        <v>20.164912000000001</v>
      </c>
    </row>
    <row r="3357" spans="1:2" x14ac:dyDescent="0.3">
      <c r="A3357" s="21">
        <v>45438.883332999998</v>
      </c>
      <c r="B3357" s="18">
        <v>20.354741000000001</v>
      </c>
    </row>
    <row r="3358" spans="1:2" x14ac:dyDescent="0.3">
      <c r="A3358" s="21">
        <v>45438.884028</v>
      </c>
      <c r="B3358" s="18">
        <v>19.756135</v>
      </c>
    </row>
    <row r="3359" spans="1:2" x14ac:dyDescent="0.3">
      <c r="A3359" s="21">
        <v>45438.884722000003</v>
      </c>
      <c r="B3359" s="18">
        <v>20.202342999999999</v>
      </c>
    </row>
    <row r="3360" spans="1:2" x14ac:dyDescent="0.3">
      <c r="A3360" s="21">
        <v>45438.885416999998</v>
      </c>
      <c r="B3360" s="18">
        <v>20.045836000000001</v>
      </c>
    </row>
    <row r="3361" spans="1:2" x14ac:dyDescent="0.3">
      <c r="A3361" s="21">
        <v>45438.886111</v>
      </c>
      <c r="B3361" s="18">
        <v>19.995937000000001</v>
      </c>
    </row>
    <row r="3362" spans="1:2" x14ac:dyDescent="0.3">
      <c r="A3362" s="21">
        <v>45438.886806000002</v>
      </c>
      <c r="B3362" s="18">
        <v>20.345507000000001</v>
      </c>
    </row>
    <row r="3363" spans="1:2" x14ac:dyDescent="0.3">
      <c r="A3363" s="21">
        <v>45438.887499999997</v>
      </c>
      <c r="B3363" s="18">
        <v>20.391010999999999</v>
      </c>
    </row>
    <row r="3364" spans="1:2" x14ac:dyDescent="0.3">
      <c r="A3364" s="21">
        <v>45438.888193999999</v>
      </c>
      <c r="B3364" s="18">
        <v>20.159541999999998</v>
      </c>
    </row>
    <row r="3365" spans="1:2" x14ac:dyDescent="0.3">
      <c r="A3365" s="21">
        <v>45438.888889000002</v>
      </c>
      <c r="B3365" s="18">
        <v>20.344377999999999</v>
      </c>
    </row>
    <row r="3366" spans="1:2" x14ac:dyDescent="0.3">
      <c r="A3366" s="21">
        <v>45438.889582999996</v>
      </c>
      <c r="B3366" s="18">
        <v>20.594833999999999</v>
      </c>
    </row>
    <row r="3367" spans="1:2" x14ac:dyDescent="0.3">
      <c r="A3367" s="21">
        <v>45438.890277999999</v>
      </c>
      <c r="B3367" s="18">
        <v>19.755711000000002</v>
      </c>
    </row>
    <row r="3368" spans="1:2" x14ac:dyDescent="0.3">
      <c r="A3368" s="21">
        <v>45438.890972000001</v>
      </c>
      <c r="B3368" s="18">
        <v>20.438413000000001</v>
      </c>
    </row>
    <row r="3369" spans="1:2" x14ac:dyDescent="0.3">
      <c r="A3369" s="21">
        <v>45438.891667000004</v>
      </c>
      <c r="B3369" s="18">
        <v>20.328883000000001</v>
      </c>
    </row>
    <row r="3370" spans="1:2" x14ac:dyDescent="0.3">
      <c r="A3370" s="21">
        <v>45438.892360999998</v>
      </c>
      <c r="B3370" s="18">
        <v>20.848355000000002</v>
      </c>
    </row>
    <row r="3371" spans="1:2" x14ac:dyDescent="0.3">
      <c r="A3371" s="21">
        <v>45438.893056000001</v>
      </c>
      <c r="B3371" s="18">
        <v>20.467832000000001</v>
      </c>
    </row>
    <row r="3372" spans="1:2" x14ac:dyDescent="0.3">
      <c r="A3372" s="21">
        <v>45438.893750000003</v>
      </c>
      <c r="B3372" s="18">
        <v>20.413820999999999</v>
      </c>
    </row>
    <row r="3373" spans="1:2" x14ac:dyDescent="0.3">
      <c r="A3373" s="21">
        <v>45438.894443999998</v>
      </c>
      <c r="B3373" s="18">
        <v>20.432528999999999</v>
      </c>
    </row>
    <row r="3374" spans="1:2" x14ac:dyDescent="0.3">
      <c r="A3374" s="21">
        <v>45438.895139</v>
      </c>
      <c r="B3374" s="18">
        <v>20.511949000000001</v>
      </c>
    </row>
    <row r="3375" spans="1:2" x14ac:dyDescent="0.3">
      <c r="A3375" s="21">
        <v>45438.895833000002</v>
      </c>
      <c r="B3375" s="18">
        <v>20.264222</v>
      </c>
    </row>
    <row r="3376" spans="1:2" x14ac:dyDescent="0.3">
      <c r="A3376" s="21">
        <v>45438.896527999997</v>
      </c>
      <c r="B3376" s="18">
        <v>20.391158999999998</v>
      </c>
    </row>
    <row r="3377" spans="1:2" x14ac:dyDescent="0.3">
      <c r="A3377" s="21">
        <v>45438.897222</v>
      </c>
      <c r="B3377" s="18">
        <v>20.448495999999999</v>
      </c>
    </row>
    <row r="3378" spans="1:2" x14ac:dyDescent="0.3">
      <c r="A3378" s="21">
        <v>45438.897917000002</v>
      </c>
      <c r="B3378" s="18">
        <v>20.025903</v>
      </c>
    </row>
    <row r="3379" spans="1:2" x14ac:dyDescent="0.3">
      <c r="A3379" s="21">
        <v>45438.898610999997</v>
      </c>
      <c r="B3379" s="18">
        <v>20.896674000000001</v>
      </c>
    </row>
    <row r="3380" spans="1:2" x14ac:dyDescent="0.3">
      <c r="A3380" s="21">
        <v>45438.899305999999</v>
      </c>
      <c r="B3380" s="18">
        <v>20.626058</v>
      </c>
    </row>
    <row r="3381" spans="1:2" x14ac:dyDescent="0.3">
      <c r="A3381" s="21">
        <v>45438.9</v>
      </c>
      <c r="B3381" s="18">
        <v>20.800364999999999</v>
      </c>
    </row>
    <row r="3382" spans="1:2" x14ac:dyDescent="0.3">
      <c r="A3382" s="21">
        <v>45438.900694000004</v>
      </c>
      <c r="B3382" s="18">
        <v>20.573522000000001</v>
      </c>
    </row>
    <row r="3383" spans="1:2" x14ac:dyDescent="0.3">
      <c r="A3383" s="21">
        <v>45438.901388999999</v>
      </c>
      <c r="B3383" s="18">
        <v>20.350822999999998</v>
      </c>
    </row>
    <row r="3384" spans="1:2" x14ac:dyDescent="0.3">
      <c r="A3384" s="21">
        <v>45438.902083000001</v>
      </c>
      <c r="B3384" s="18">
        <v>20.425082</v>
      </c>
    </row>
    <row r="3385" spans="1:2" x14ac:dyDescent="0.3">
      <c r="A3385" s="21">
        <v>45438.902778000003</v>
      </c>
      <c r="B3385" s="18">
        <v>20.063483999999999</v>
      </c>
    </row>
    <row r="3386" spans="1:2" x14ac:dyDescent="0.3">
      <c r="A3386" s="21">
        <v>45438.903471999998</v>
      </c>
      <c r="B3386" s="18">
        <v>20.879045999999999</v>
      </c>
    </row>
    <row r="3387" spans="1:2" x14ac:dyDescent="0.3">
      <c r="A3387" s="21">
        <v>45438.904167000001</v>
      </c>
      <c r="B3387" s="18">
        <v>20.338076000000001</v>
      </c>
    </row>
    <row r="3388" spans="1:2" x14ac:dyDescent="0.3">
      <c r="A3388" s="21">
        <v>45438.904861000003</v>
      </c>
      <c r="B3388" s="18">
        <v>20.661366999999998</v>
      </c>
    </row>
    <row r="3389" spans="1:2" x14ac:dyDescent="0.3">
      <c r="A3389" s="21">
        <v>45438.905555999998</v>
      </c>
      <c r="B3389" s="18">
        <v>20.712045</v>
      </c>
    </row>
    <row r="3390" spans="1:2" x14ac:dyDescent="0.3">
      <c r="A3390" s="21">
        <v>45438.90625</v>
      </c>
      <c r="B3390" s="18">
        <v>20.016651</v>
      </c>
    </row>
    <row r="3391" spans="1:2" x14ac:dyDescent="0.3">
      <c r="A3391" s="21">
        <v>45438.906944000002</v>
      </c>
      <c r="B3391" s="18">
        <v>20.528957999999999</v>
      </c>
    </row>
    <row r="3392" spans="1:2" x14ac:dyDescent="0.3">
      <c r="A3392" s="21">
        <v>45438.907638999997</v>
      </c>
      <c r="B3392" s="18">
        <v>20.439852999999999</v>
      </c>
    </row>
    <row r="3393" spans="1:2" x14ac:dyDescent="0.3">
      <c r="A3393" s="21">
        <v>45438.908332999999</v>
      </c>
      <c r="B3393" s="18">
        <v>20.211708999999999</v>
      </c>
    </row>
    <row r="3394" spans="1:2" x14ac:dyDescent="0.3">
      <c r="A3394" s="21">
        <v>45438.909028000002</v>
      </c>
      <c r="B3394" s="18">
        <v>20.812626999999999</v>
      </c>
    </row>
    <row r="3395" spans="1:2" x14ac:dyDescent="0.3">
      <c r="A3395" s="21">
        <v>45438.909721999997</v>
      </c>
      <c r="B3395" s="18">
        <v>20.202349999999999</v>
      </c>
    </row>
    <row r="3396" spans="1:2" x14ac:dyDescent="0.3">
      <c r="A3396" s="21">
        <v>45438.910416999999</v>
      </c>
      <c r="B3396" s="18">
        <v>19.821473999999998</v>
      </c>
    </row>
    <row r="3397" spans="1:2" x14ac:dyDescent="0.3">
      <c r="A3397" s="21">
        <v>45438.911111000001</v>
      </c>
      <c r="B3397" s="18">
        <v>20.133928999999998</v>
      </c>
    </row>
    <row r="3398" spans="1:2" x14ac:dyDescent="0.3">
      <c r="A3398" s="21">
        <v>45438.911805999996</v>
      </c>
      <c r="B3398" s="18">
        <v>19.974350999999999</v>
      </c>
    </row>
    <row r="3399" spans="1:2" x14ac:dyDescent="0.3">
      <c r="A3399" s="21">
        <v>45438.912499999999</v>
      </c>
      <c r="B3399" s="18">
        <v>20.335314</v>
      </c>
    </row>
    <row r="3400" spans="1:2" x14ac:dyDescent="0.3">
      <c r="A3400" s="21">
        <v>45438.913194000001</v>
      </c>
      <c r="B3400" s="18">
        <v>20.117037</v>
      </c>
    </row>
    <row r="3401" spans="1:2" x14ac:dyDescent="0.3">
      <c r="A3401" s="21">
        <v>45438.913889000003</v>
      </c>
      <c r="B3401" s="18">
        <v>19.965406000000002</v>
      </c>
    </row>
    <row r="3402" spans="1:2" x14ac:dyDescent="0.3">
      <c r="A3402" s="21">
        <v>45438.914582999998</v>
      </c>
      <c r="B3402" s="18">
        <v>20.408062999999999</v>
      </c>
    </row>
    <row r="3403" spans="1:2" x14ac:dyDescent="0.3">
      <c r="A3403" s="21">
        <v>45438.915278</v>
      </c>
      <c r="B3403" s="18">
        <v>19.460760000000001</v>
      </c>
    </row>
    <row r="3404" spans="1:2" x14ac:dyDescent="0.3">
      <c r="A3404" s="21">
        <v>45438.915972000003</v>
      </c>
      <c r="B3404" s="18">
        <v>20.653666000000001</v>
      </c>
    </row>
    <row r="3405" spans="1:2" x14ac:dyDescent="0.3">
      <c r="A3405" s="21">
        <v>45438.916666999998</v>
      </c>
      <c r="B3405" s="18">
        <v>20.081965</v>
      </c>
    </row>
    <row r="3406" spans="1:2" x14ac:dyDescent="0.3">
      <c r="A3406" s="21">
        <v>45438.917361</v>
      </c>
      <c r="B3406" s="18">
        <v>20.045385</v>
      </c>
    </row>
    <row r="3407" spans="1:2" x14ac:dyDescent="0.3">
      <c r="A3407" s="21">
        <v>45438.918056000002</v>
      </c>
      <c r="B3407" s="18">
        <v>20.011011</v>
      </c>
    </row>
    <row r="3408" spans="1:2" x14ac:dyDescent="0.3">
      <c r="A3408" s="21">
        <v>45438.918749999997</v>
      </c>
      <c r="B3408" s="18">
        <v>20.502794999999999</v>
      </c>
    </row>
    <row r="3409" spans="1:2" x14ac:dyDescent="0.3">
      <c r="A3409" s="21">
        <v>45438.919443999999</v>
      </c>
      <c r="B3409" s="18">
        <v>20.572338999999999</v>
      </c>
    </row>
    <row r="3410" spans="1:2" x14ac:dyDescent="0.3">
      <c r="A3410" s="21">
        <v>45438.920139000002</v>
      </c>
      <c r="B3410" s="18">
        <v>20.419964</v>
      </c>
    </row>
    <row r="3411" spans="1:2" x14ac:dyDescent="0.3">
      <c r="A3411" s="21">
        <v>45438.920832999996</v>
      </c>
      <c r="B3411" s="18">
        <v>20.493151999999998</v>
      </c>
    </row>
    <row r="3412" spans="1:2" x14ac:dyDescent="0.3">
      <c r="A3412" s="21">
        <v>45438.921527999999</v>
      </c>
      <c r="B3412" s="18">
        <v>19.860721999999999</v>
      </c>
    </row>
    <row r="3413" spans="1:2" x14ac:dyDescent="0.3">
      <c r="A3413" s="21">
        <v>45438.922222000001</v>
      </c>
      <c r="B3413" s="18">
        <v>20.085584999999998</v>
      </c>
    </row>
    <row r="3414" spans="1:2" x14ac:dyDescent="0.3">
      <c r="A3414" s="21">
        <v>45438.922917000004</v>
      </c>
      <c r="B3414" s="18">
        <v>20.412253</v>
      </c>
    </row>
    <row r="3415" spans="1:2" x14ac:dyDescent="0.3">
      <c r="A3415" s="21">
        <v>45438.923610999998</v>
      </c>
      <c r="B3415" s="18">
        <v>20.180928999999999</v>
      </c>
    </row>
    <row r="3416" spans="1:2" x14ac:dyDescent="0.3">
      <c r="A3416" s="21">
        <v>45438.924306000001</v>
      </c>
      <c r="B3416" s="18">
        <v>20.390421</v>
      </c>
    </row>
    <row r="3417" spans="1:2" x14ac:dyDescent="0.3">
      <c r="A3417" s="21">
        <v>45438.925000000003</v>
      </c>
      <c r="B3417" s="18">
        <v>20.513819000000002</v>
      </c>
    </row>
    <row r="3418" spans="1:2" x14ac:dyDescent="0.3">
      <c r="A3418" s="21">
        <v>45438.925693999998</v>
      </c>
      <c r="B3418" s="18">
        <v>20.360786999999998</v>
      </c>
    </row>
    <row r="3419" spans="1:2" x14ac:dyDescent="0.3">
      <c r="A3419" s="21">
        <v>45438.926389</v>
      </c>
      <c r="B3419" s="18">
        <v>20.255922000000002</v>
      </c>
    </row>
    <row r="3420" spans="1:2" x14ac:dyDescent="0.3">
      <c r="A3420" s="21">
        <v>45438.927083000002</v>
      </c>
      <c r="B3420" s="18">
        <v>20.114864000000001</v>
      </c>
    </row>
    <row r="3421" spans="1:2" x14ac:dyDescent="0.3">
      <c r="A3421" s="21">
        <v>45438.927777999997</v>
      </c>
      <c r="B3421" s="18">
        <v>20.516103999999999</v>
      </c>
    </row>
    <row r="3422" spans="1:2" x14ac:dyDescent="0.3">
      <c r="A3422" s="21">
        <v>45438.928472</v>
      </c>
      <c r="B3422" s="18">
        <v>20.538663</v>
      </c>
    </row>
    <row r="3423" spans="1:2" x14ac:dyDescent="0.3">
      <c r="A3423" s="21">
        <v>45438.929167000002</v>
      </c>
      <c r="B3423" s="18">
        <v>20.520472999999999</v>
      </c>
    </row>
    <row r="3424" spans="1:2" x14ac:dyDescent="0.3">
      <c r="A3424" s="21">
        <v>45438.929860999997</v>
      </c>
      <c r="B3424" s="18">
        <v>20.740734</v>
      </c>
    </row>
    <row r="3425" spans="1:2" x14ac:dyDescent="0.3">
      <c r="A3425" s="21">
        <v>45438.930555999999</v>
      </c>
      <c r="B3425" s="18">
        <v>20.350708999999998</v>
      </c>
    </row>
    <row r="3426" spans="1:2" x14ac:dyDescent="0.3">
      <c r="A3426" s="21">
        <v>45438.931250000001</v>
      </c>
      <c r="B3426" s="18">
        <v>20.433979000000001</v>
      </c>
    </row>
    <row r="3427" spans="1:2" x14ac:dyDescent="0.3">
      <c r="A3427" s="21">
        <v>45438.931944000004</v>
      </c>
      <c r="B3427" s="18">
        <v>20.080960999999999</v>
      </c>
    </row>
    <row r="3428" spans="1:2" x14ac:dyDescent="0.3">
      <c r="A3428" s="21">
        <v>45438.932638999999</v>
      </c>
      <c r="B3428" s="18">
        <v>20.086127000000001</v>
      </c>
    </row>
    <row r="3429" spans="1:2" x14ac:dyDescent="0.3">
      <c r="A3429" s="21">
        <v>45438.933333000001</v>
      </c>
      <c r="B3429" s="18">
        <v>20.242494000000001</v>
      </c>
    </row>
    <row r="3430" spans="1:2" x14ac:dyDescent="0.3">
      <c r="A3430" s="21">
        <v>45438.934028000003</v>
      </c>
      <c r="B3430" s="18">
        <v>20.661256000000002</v>
      </c>
    </row>
    <row r="3431" spans="1:2" x14ac:dyDescent="0.3">
      <c r="A3431" s="21">
        <v>45438.934721999998</v>
      </c>
      <c r="B3431" s="18">
        <v>20.512983999999999</v>
      </c>
    </row>
    <row r="3432" spans="1:2" x14ac:dyDescent="0.3">
      <c r="A3432" s="21">
        <v>45438.935417000001</v>
      </c>
      <c r="B3432" s="18">
        <v>20.456230999999999</v>
      </c>
    </row>
    <row r="3433" spans="1:2" x14ac:dyDescent="0.3">
      <c r="A3433" s="21">
        <v>45438.936111000003</v>
      </c>
      <c r="B3433" s="18">
        <v>20.430558000000001</v>
      </c>
    </row>
    <row r="3434" spans="1:2" x14ac:dyDescent="0.3">
      <c r="A3434" s="21">
        <v>45438.936805999998</v>
      </c>
      <c r="B3434" s="18">
        <v>20.459206999999999</v>
      </c>
    </row>
    <row r="3435" spans="1:2" x14ac:dyDescent="0.3">
      <c r="A3435" s="21">
        <v>45438.9375</v>
      </c>
      <c r="B3435" s="18">
        <v>20.354534000000001</v>
      </c>
    </row>
    <row r="3436" spans="1:2" x14ac:dyDescent="0.3">
      <c r="A3436" s="21">
        <v>45438.938194000002</v>
      </c>
      <c r="B3436" s="18">
        <v>20.496583999999999</v>
      </c>
    </row>
    <row r="3437" spans="1:2" x14ac:dyDescent="0.3">
      <c r="A3437" s="21">
        <v>45438.938888999997</v>
      </c>
      <c r="B3437" s="18">
        <v>20.605383</v>
      </c>
    </row>
    <row r="3438" spans="1:2" x14ac:dyDescent="0.3">
      <c r="A3438" s="21">
        <v>45438.939582999999</v>
      </c>
      <c r="B3438" s="18">
        <v>20.241914000000001</v>
      </c>
    </row>
    <row r="3439" spans="1:2" x14ac:dyDescent="0.3">
      <c r="A3439" s="21">
        <v>45438.940278000002</v>
      </c>
      <c r="B3439" s="18">
        <v>20.133659000000002</v>
      </c>
    </row>
    <row r="3440" spans="1:2" x14ac:dyDescent="0.3">
      <c r="A3440" s="21">
        <v>45438.940971999997</v>
      </c>
      <c r="B3440" s="18">
        <v>20.240798000000002</v>
      </c>
    </row>
    <row r="3441" spans="1:2" x14ac:dyDescent="0.3">
      <c r="A3441" s="21">
        <v>45438.941666999999</v>
      </c>
      <c r="B3441" s="18">
        <v>20.392741999999998</v>
      </c>
    </row>
    <row r="3442" spans="1:2" x14ac:dyDescent="0.3">
      <c r="A3442" s="21">
        <v>45438.942361000001</v>
      </c>
      <c r="B3442" s="18">
        <v>20.409979</v>
      </c>
    </row>
    <row r="3443" spans="1:2" x14ac:dyDescent="0.3">
      <c r="A3443" s="21">
        <v>45438.943055999996</v>
      </c>
      <c r="B3443" s="18">
        <v>20.20505</v>
      </c>
    </row>
    <row r="3444" spans="1:2" x14ac:dyDescent="0.3">
      <c r="A3444" s="21">
        <v>45438.943749999999</v>
      </c>
      <c r="B3444" s="18">
        <v>19.949591999999999</v>
      </c>
    </row>
    <row r="3445" spans="1:2" x14ac:dyDescent="0.3">
      <c r="A3445" s="21">
        <v>45438.944444000001</v>
      </c>
      <c r="B3445" s="18">
        <v>20.1372</v>
      </c>
    </row>
    <row r="3446" spans="1:2" x14ac:dyDescent="0.3">
      <c r="A3446" s="21">
        <v>45438.945139000003</v>
      </c>
      <c r="B3446" s="18">
        <v>20.581303999999999</v>
      </c>
    </row>
    <row r="3447" spans="1:2" x14ac:dyDescent="0.3">
      <c r="A3447" s="21">
        <v>45438.945832999998</v>
      </c>
      <c r="B3447" s="18">
        <v>21.120069999999998</v>
      </c>
    </row>
    <row r="3448" spans="1:2" x14ac:dyDescent="0.3">
      <c r="A3448" s="21">
        <v>45438.946528</v>
      </c>
      <c r="B3448" s="18">
        <v>20.708735999999998</v>
      </c>
    </row>
    <row r="3449" spans="1:2" x14ac:dyDescent="0.3">
      <c r="A3449" s="21">
        <v>45438.947222000003</v>
      </c>
      <c r="B3449" s="18">
        <v>20.458572</v>
      </c>
    </row>
    <row r="3450" spans="1:2" x14ac:dyDescent="0.3">
      <c r="A3450" s="21">
        <v>45438.947916999998</v>
      </c>
      <c r="B3450" s="18">
        <v>20.098461</v>
      </c>
    </row>
    <row r="3451" spans="1:2" x14ac:dyDescent="0.3">
      <c r="A3451" s="21">
        <v>45438.948611</v>
      </c>
      <c r="B3451" s="18">
        <v>19.870114999999998</v>
      </c>
    </row>
    <row r="3452" spans="1:2" x14ac:dyDescent="0.3">
      <c r="A3452" s="21">
        <v>45438.949306000002</v>
      </c>
      <c r="B3452" s="18">
        <v>20.029076</v>
      </c>
    </row>
    <row r="3453" spans="1:2" x14ac:dyDescent="0.3">
      <c r="A3453" s="21">
        <v>45438.95</v>
      </c>
      <c r="B3453" s="18">
        <v>19.986076000000001</v>
      </c>
    </row>
    <row r="3454" spans="1:2" x14ac:dyDescent="0.3">
      <c r="A3454" s="21">
        <v>45438.950693999999</v>
      </c>
      <c r="B3454" s="18">
        <v>19.979310999999999</v>
      </c>
    </row>
    <row r="3455" spans="1:2" x14ac:dyDescent="0.3">
      <c r="A3455" s="21">
        <v>45438.951389000002</v>
      </c>
      <c r="B3455" s="18">
        <v>19.974312000000001</v>
      </c>
    </row>
    <row r="3456" spans="1:2" x14ac:dyDescent="0.3">
      <c r="A3456" s="21">
        <v>45438.952082999996</v>
      </c>
      <c r="B3456" s="18">
        <v>20.248899999999999</v>
      </c>
    </row>
    <row r="3457" spans="1:2" x14ac:dyDescent="0.3">
      <c r="A3457" s="21">
        <v>45438.952777999999</v>
      </c>
      <c r="B3457" s="18">
        <v>20.283584999999999</v>
      </c>
    </row>
    <row r="3458" spans="1:2" x14ac:dyDescent="0.3">
      <c r="A3458" s="21">
        <v>45438.953472000001</v>
      </c>
      <c r="B3458" s="18">
        <v>19.940995000000001</v>
      </c>
    </row>
    <row r="3459" spans="1:2" x14ac:dyDescent="0.3">
      <c r="A3459" s="21">
        <v>45438.954167000004</v>
      </c>
      <c r="B3459" s="18">
        <v>19.914774999999999</v>
      </c>
    </row>
    <row r="3460" spans="1:2" x14ac:dyDescent="0.3">
      <c r="A3460" s="21">
        <v>45438.954860999998</v>
      </c>
      <c r="B3460" s="18">
        <v>19.949157</v>
      </c>
    </row>
    <row r="3461" spans="1:2" x14ac:dyDescent="0.3">
      <c r="A3461" s="21">
        <v>45438.955556000001</v>
      </c>
      <c r="B3461" s="18">
        <v>20.628053000000001</v>
      </c>
    </row>
    <row r="3462" spans="1:2" x14ac:dyDescent="0.3">
      <c r="A3462" s="21">
        <v>45438.956250000003</v>
      </c>
      <c r="B3462" s="18">
        <v>20.023952999999999</v>
      </c>
    </row>
    <row r="3463" spans="1:2" x14ac:dyDescent="0.3">
      <c r="A3463" s="21">
        <v>45438.956943999998</v>
      </c>
      <c r="B3463" s="18">
        <v>20.197382000000001</v>
      </c>
    </row>
    <row r="3464" spans="1:2" x14ac:dyDescent="0.3">
      <c r="A3464" s="21">
        <v>45438.957639</v>
      </c>
      <c r="B3464" s="18">
        <v>20.191147000000001</v>
      </c>
    </row>
    <row r="3465" spans="1:2" x14ac:dyDescent="0.3">
      <c r="A3465" s="21">
        <v>45438.958333000002</v>
      </c>
      <c r="B3465" s="18">
        <v>20.341698000000001</v>
      </c>
    </row>
    <row r="3466" spans="1:2" x14ac:dyDescent="0.3">
      <c r="A3466" s="21">
        <v>45438.959027999997</v>
      </c>
      <c r="B3466" s="18">
        <v>20.548974000000001</v>
      </c>
    </row>
    <row r="3467" spans="1:2" x14ac:dyDescent="0.3">
      <c r="A3467" s="21">
        <v>45438.959722</v>
      </c>
      <c r="B3467" s="18">
        <v>19.887222999999999</v>
      </c>
    </row>
    <row r="3468" spans="1:2" x14ac:dyDescent="0.3">
      <c r="A3468" s="21">
        <v>45438.960417000002</v>
      </c>
      <c r="B3468" s="18">
        <v>20.1495</v>
      </c>
    </row>
    <row r="3469" spans="1:2" x14ac:dyDescent="0.3">
      <c r="A3469" s="21">
        <v>45438.961110999997</v>
      </c>
      <c r="B3469" s="18">
        <v>20.092464</v>
      </c>
    </row>
    <row r="3470" spans="1:2" x14ac:dyDescent="0.3">
      <c r="A3470" s="21">
        <v>45438.961805999999</v>
      </c>
      <c r="B3470" s="18">
        <v>20.604817000000001</v>
      </c>
    </row>
    <row r="3471" spans="1:2" x14ac:dyDescent="0.3">
      <c r="A3471" s="21">
        <v>45438.962500000001</v>
      </c>
      <c r="B3471" s="18">
        <v>20.434206</v>
      </c>
    </row>
    <row r="3472" spans="1:2" x14ac:dyDescent="0.3">
      <c r="A3472" s="21">
        <v>45438.963194000004</v>
      </c>
      <c r="B3472" s="18">
        <v>20.180893999999999</v>
      </c>
    </row>
    <row r="3473" spans="1:2" x14ac:dyDescent="0.3">
      <c r="A3473" s="21">
        <v>45438.963888999999</v>
      </c>
      <c r="B3473" s="18">
        <v>20.840498</v>
      </c>
    </row>
    <row r="3474" spans="1:2" x14ac:dyDescent="0.3">
      <c r="A3474" s="21">
        <v>45438.964583000001</v>
      </c>
      <c r="B3474" s="18">
        <v>20.405090999999999</v>
      </c>
    </row>
    <row r="3475" spans="1:2" x14ac:dyDescent="0.3">
      <c r="A3475" s="21">
        <v>45438.965278000003</v>
      </c>
      <c r="B3475" s="18">
        <v>20.245656</v>
      </c>
    </row>
    <row r="3476" spans="1:2" x14ac:dyDescent="0.3">
      <c r="A3476" s="21">
        <v>45438.965971999998</v>
      </c>
      <c r="B3476" s="18">
        <v>19.964314999999999</v>
      </c>
    </row>
    <row r="3477" spans="1:2" x14ac:dyDescent="0.3">
      <c r="A3477" s="21">
        <v>45438.966667000001</v>
      </c>
      <c r="B3477" s="18">
        <v>20.287575</v>
      </c>
    </row>
    <row r="3478" spans="1:2" x14ac:dyDescent="0.3">
      <c r="A3478" s="21">
        <v>45438.967361000003</v>
      </c>
      <c r="B3478" s="18">
        <v>19.985868</v>
      </c>
    </row>
    <row r="3479" spans="1:2" x14ac:dyDescent="0.3">
      <c r="A3479" s="21">
        <v>45438.968055999998</v>
      </c>
      <c r="B3479" s="18">
        <v>20.122852999999999</v>
      </c>
    </row>
    <row r="3480" spans="1:2" x14ac:dyDescent="0.3">
      <c r="A3480" s="21">
        <v>45438.96875</v>
      </c>
      <c r="B3480" s="18">
        <v>20.828847</v>
      </c>
    </row>
    <row r="3481" spans="1:2" x14ac:dyDescent="0.3">
      <c r="A3481" s="21">
        <v>45438.969444000002</v>
      </c>
      <c r="B3481" s="18">
        <v>20.115037000000001</v>
      </c>
    </row>
    <row r="3482" spans="1:2" x14ac:dyDescent="0.3">
      <c r="A3482" s="21">
        <v>45438.970138999997</v>
      </c>
      <c r="B3482" s="18">
        <v>20.405906000000002</v>
      </c>
    </row>
    <row r="3483" spans="1:2" x14ac:dyDescent="0.3">
      <c r="A3483" s="21">
        <v>45438.970832999999</v>
      </c>
      <c r="B3483" s="18">
        <v>20.47081</v>
      </c>
    </row>
    <row r="3484" spans="1:2" x14ac:dyDescent="0.3">
      <c r="A3484" s="21">
        <v>45438.971528000002</v>
      </c>
      <c r="B3484" s="18">
        <v>20.307054000000001</v>
      </c>
    </row>
    <row r="3485" spans="1:2" x14ac:dyDescent="0.3">
      <c r="A3485" s="21">
        <v>45438.972221999997</v>
      </c>
      <c r="B3485" s="18">
        <v>20.682696</v>
      </c>
    </row>
    <row r="3486" spans="1:2" x14ac:dyDescent="0.3">
      <c r="A3486" s="21">
        <v>45438.972916999999</v>
      </c>
      <c r="B3486" s="18">
        <v>20.216622000000001</v>
      </c>
    </row>
    <row r="3487" spans="1:2" x14ac:dyDescent="0.3">
      <c r="A3487" s="21">
        <v>45438.973611000001</v>
      </c>
      <c r="B3487" s="18">
        <v>20.212910000000001</v>
      </c>
    </row>
    <row r="3488" spans="1:2" x14ac:dyDescent="0.3">
      <c r="A3488" s="21">
        <v>45438.974305999996</v>
      </c>
      <c r="B3488" s="18">
        <v>19.987928</v>
      </c>
    </row>
    <row r="3489" spans="1:2" x14ac:dyDescent="0.3">
      <c r="A3489" s="21">
        <v>45438.974999999999</v>
      </c>
      <c r="B3489" s="18">
        <v>20.082806999999999</v>
      </c>
    </row>
    <row r="3490" spans="1:2" x14ac:dyDescent="0.3">
      <c r="A3490" s="21">
        <v>45438.975694000001</v>
      </c>
      <c r="B3490" s="18">
        <v>20.062049999999999</v>
      </c>
    </row>
    <row r="3491" spans="1:2" x14ac:dyDescent="0.3">
      <c r="A3491" s="21">
        <v>45438.976389000003</v>
      </c>
      <c r="B3491" s="18">
        <v>19.912960999999999</v>
      </c>
    </row>
    <row r="3492" spans="1:2" x14ac:dyDescent="0.3">
      <c r="A3492" s="21">
        <v>45438.977082999998</v>
      </c>
      <c r="B3492" s="18">
        <v>20.401774</v>
      </c>
    </row>
    <row r="3493" spans="1:2" x14ac:dyDescent="0.3">
      <c r="A3493" s="21">
        <v>45438.977778</v>
      </c>
      <c r="B3493" s="18">
        <v>20.125717000000002</v>
      </c>
    </row>
    <row r="3494" spans="1:2" x14ac:dyDescent="0.3">
      <c r="A3494" s="21">
        <v>45438.978472000003</v>
      </c>
      <c r="B3494" s="18">
        <v>20.509274000000001</v>
      </c>
    </row>
    <row r="3495" spans="1:2" x14ac:dyDescent="0.3">
      <c r="A3495" s="21">
        <v>45438.979166999998</v>
      </c>
      <c r="B3495" s="18">
        <v>20.163848999999999</v>
      </c>
    </row>
    <row r="3496" spans="1:2" x14ac:dyDescent="0.3">
      <c r="A3496" s="21">
        <v>45438.979861</v>
      </c>
      <c r="B3496" s="18">
        <v>20.526744999999998</v>
      </c>
    </row>
    <row r="3497" spans="1:2" x14ac:dyDescent="0.3">
      <c r="A3497" s="21">
        <v>45438.980556000002</v>
      </c>
      <c r="B3497" s="18">
        <v>20.367915</v>
      </c>
    </row>
    <row r="3498" spans="1:2" x14ac:dyDescent="0.3">
      <c r="A3498" s="21">
        <v>45438.981249999997</v>
      </c>
      <c r="B3498" s="18">
        <v>20.184714</v>
      </c>
    </row>
    <row r="3499" spans="1:2" x14ac:dyDescent="0.3">
      <c r="A3499" s="21">
        <v>45438.981943999999</v>
      </c>
      <c r="B3499" s="18">
        <v>20.324120000000001</v>
      </c>
    </row>
    <row r="3500" spans="1:2" x14ac:dyDescent="0.3">
      <c r="A3500" s="21">
        <v>45438.982639000002</v>
      </c>
      <c r="B3500" s="18">
        <v>19.744181000000001</v>
      </c>
    </row>
    <row r="3501" spans="1:2" x14ac:dyDescent="0.3">
      <c r="A3501" s="21">
        <v>45438.983332999996</v>
      </c>
      <c r="B3501" s="18">
        <v>20.215665000000001</v>
      </c>
    </row>
    <row r="3502" spans="1:2" x14ac:dyDescent="0.3">
      <c r="A3502" s="21">
        <v>45438.984027999999</v>
      </c>
      <c r="B3502" s="18">
        <v>20.525672</v>
      </c>
    </row>
    <row r="3503" spans="1:2" x14ac:dyDescent="0.3">
      <c r="A3503" s="21">
        <v>45438.984722000001</v>
      </c>
      <c r="B3503" s="18">
        <v>20.282228</v>
      </c>
    </row>
    <row r="3504" spans="1:2" x14ac:dyDescent="0.3">
      <c r="A3504" s="21">
        <v>45438.985417000004</v>
      </c>
      <c r="B3504" s="18">
        <v>20.339171</v>
      </c>
    </row>
    <row r="3505" spans="1:2" x14ac:dyDescent="0.3">
      <c r="A3505" s="21">
        <v>45438.986110999998</v>
      </c>
      <c r="B3505" s="18">
        <v>20.149186</v>
      </c>
    </row>
    <row r="3506" spans="1:2" x14ac:dyDescent="0.3">
      <c r="A3506" s="21">
        <v>45438.986806000001</v>
      </c>
      <c r="B3506" s="18">
        <v>20.454682999999999</v>
      </c>
    </row>
    <row r="3507" spans="1:2" x14ac:dyDescent="0.3">
      <c r="A3507" s="21">
        <v>45438.987500000003</v>
      </c>
      <c r="B3507" s="18">
        <v>20.563338000000002</v>
      </c>
    </row>
    <row r="3508" spans="1:2" x14ac:dyDescent="0.3">
      <c r="A3508" s="21">
        <v>45438.988193999998</v>
      </c>
      <c r="B3508" s="18">
        <v>20.172481000000001</v>
      </c>
    </row>
    <row r="3509" spans="1:2" x14ac:dyDescent="0.3">
      <c r="A3509" s="21">
        <v>45438.988889</v>
      </c>
      <c r="B3509" s="18">
        <v>20.228369000000001</v>
      </c>
    </row>
    <row r="3510" spans="1:2" x14ac:dyDescent="0.3">
      <c r="A3510" s="21">
        <v>45438.989583000002</v>
      </c>
      <c r="B3510" s="18">
        <v>20.507771999999999</v>
      </c>
    </row>
    <row r="3511" spans="1:2" x14ac:dyDescent="0.3">
      <c r="A3511" s="21">
        <v>45438.990277999997</v>
      </c>
      <c r="B3511" s="18">
        <v>20.460763</v>
      </c>
    </row>
    <row r="3512" spans="1:2" x14ac:dyDescent="0.3">
      <c r="A3512" s="21">
        <v>45438.990972</v>
      </c>
      <c r="B3512" s="18">
        <v>20.311810000000001</v>
      </c>
    </row>
    <row r="3513" spans="1:2" x14ac:dyDescent="0.3">
      <c r="A3513" s="21">
        <v>45438.991667000002</v>
      </c>
      <c r="B3513" s="18">
        <v>20.637239999999998</v>
      </c>
    </row>
    <row r="3514" spans="1:2" x14ac:dyDescent="0.3">
      <c r="A3514" s="21">
        <v>45438.992360999997</v>
      </c>
      <c r="B3514" s="18">
        <v>20.463929</v>
      </c>
    </row>
    <row r="3515" spans="1:2" x14ac:dyDescent="0.3">
      <c r="A3515" s="21">
        <v>45438.993055999999</v>
      </c>
      <c r="B3515" s="18">
        <v>20.675189</v>
      </c>
    </row>
    <row r="3516" spans="1:2" x14ac:dyDescent="0.3">
      <c r="A3516" s="21">
        <v>45438.993750000001</v>
      </c>
      <c r="B3516" s="18">
        <v>20.458369999999999</v>
      </c>
    </row>
    <row r="3517" spans="1:2" x14ac:dyDescent="0.3">
      <c r="A3517" s="21">
        <v>45438.994444000004</v>
      </c>
      <c r="B3517" s="18">
        <v>20.703993000000001</v>
      </c>
    </row>
    <row r="3518" spans="1:2" x14ac:dyDescent="0.3">
      <c r="A3518" s="21">
        <v>45438.995138999999</v>
      </c>
      <c r="B3518" s="18">
        <v>20.110879000000001</v>
      </c>
    </row>
    <row r="3519" spans="1:2" x14ac:dyDescent="0.3">
      <c r="A3519" s="21">
        <v>45438.995833000001</v>
      </c>
      <c r="B3519" s="18">
        <v>19.914522000000002</v>
      </c>
    </row>
    <row r="3520" spans="1:2" x14ac:dyDescent="0.3">
      <c r="A3520" s="21">
        <v>45438.996528000003</v>
      </c>
      <c r="B3520" s="18">
        <v>20.299488</v>
      </c>
    </row>
    <row r="3521" spans="1:2" x14ac:dyDescent="0.3">
      <c r="A3521" s="21">
        <v>45438.997221999998</v>
      </c>
      <c r="B3521" s="18">
        <v>20.521121999999998</v>
      </c>
    </row>
    <row r="3522" spans="1:2" x14ac:dyDescent="0.3">
      <c r="A3522" s="21">
        <v>45438.997917000001</v>
      </c>
      <c r="B3522" s="18">
        <v>20.435780000000001</v>
      </c>
    </row>
    <row r="3523" spans="1:2" x14ac:dyDescent="0.3">
      <c r="A3523" s="21">
        <v>45438.998611000003</v>
      </c>
      <c r="B3523" s="18">
        <v>20.155621</v>
      </c>
    </row>
    <row r="3524" spans="1:2" x14ac:dyDescent="0.3">
      <c r="A3524" s="21">
        <v>45438.999305999998</v>
      </c>
      <c r="B3524" s="18">
        <v>20.293792</v>
      </c>
    </row>
    <row r="3525" spans="1:2" x14ac:dyDescent="0.3">
      <c r="A3525" s="21">
        <v>45439</v>
      </c>
      <c r="B3525" s="18">
        <v>20.254216</v>
      </c>
    </row>
    <row r="3526" spans="1:2" x14ac:dyDescent="0.3">
      <c r="A3526" s="21">
        <v>45439.000694000002</v>
      </c>
      <c r="B3526" s="18">
        <v>20.348949000000001</v>
      </c>
    </row>
    <row r="3527" spans="1:2" x14ac:dyDescent="0.3">
      <c r="A3527" s="21">
        <v>45439.001388999997</v>
      </c>
      <c r="B3527" s="18">
        <v>19.886818999999999</v>
      </c>
    </row>
    <row r="3528" spans="1:2" x14ac:dyDescent="0.3">
      <c r="A3528" s="21">
        <v>45439.002082999999</v>
      </c>
      <c r="B3528" s="18">
        <v>19.884108000000001</v>
      </c>
    </row>
    <row r="3529" spans="1:2" x14ac:dyDescent="0.3">
      <c r="A3529" s="21">
        <v>45439.002778000002</v>
      </c>
      <c r="B3529" s="18">
        <v>20.216840000000001</v>
      </c>
    </row>
    <row r="3530" spans="1:2" x14ac:dyDescent="0.3">
      <c r="A3530" s="21">
        <v>45439.003471999997</v>
      </c>
      <c r="B3530" s="18">
        <v>20.194621999999999</v>
      </c>
    </row>
    <row r="3531" spans="1:2" x14ac:dyDescent="0.3">
      <c r="A3531" s="21">
        <v>45439.004166999999</v>
      </c>
      <c r="B3531" s="18">
        <v>20.130976</v>
      </c>
    </row>
    <row r="3532" spans="1:2" x14ac:dyDescent="0.3">
      <c r="A3532" s="21">
        <v>45439.004861000001</v>
      </c>
      <c r="B3532" s="18">
        <v>20.648648000000001</v>
      </c>
    </row>
    <row r="3533" spans="1:2" x14ac:dyDescent="0.3">
      <c r="A3533" s="21">
        <v>45439.005555999996</v>
      </c>
      <c r="B3533" s="18">
        <v>20.154730000000001</v>
      </c>
    </row>
    <row r="3534" spans="1:2" x14ac:dyDescent="0.3">
      <c r="A3534" s="21">
        <v>45439.006249999999</v>
      </c>
      <c r="B3534" s="18">
        <v>20.365261</v>
      </c>
    </row>
    <row r="3535" spans="1:2" x14ac:dyDescent="0.3">
      <c r="A3535" s="21">
        <v>45439.006944000001</v>
      </c>
      <c r="B3535" s="18">
        <v>20.441562000000001</v>
      </c>
    </row>
    <row r="3536" spans="1:2" x14ac:dyDescent="0.3">
      <c r="A3536" s="21">
        <v>45439.007639000003</v>
      </c>
      <c r="B3536" s="18">
        <v>20.455992999999999</v>
      </c>
    </row>
    <row r="3537" spans="1:2" x14ac:dyDescent="0.3">
      <c r="A3537" s="21">
        <v>45439.008332999998</v>
      </c>
      <c r="B3537" s="18">
        <v>20.056898</v>
      </c>
    </row>
    <row r="3538" spans="1:2" x14ac:dyDescent="0.3">
      <c r="A3538" s="21">
        <v>45439.009028</v>
      </c>
      <c r="B3538" s="18">
        <v>20.103919000000001</v>
      </c>
    </row>
    <row r="3539" spans="1:2" x14ac:dyDescent="0.3">
      <c r="A3539" s="21">
        <v>45439.009722000003</v>
      </c>
      <c r="B3539" s="18">
        <v>20.524637999999999</v>
      </c>
    </row>
    <row r="3540" spans="1:2" x14ac:dyDescent="0.3">
      <c r="A3540" s="21">
        <v>45439.010416999998</v>
      </c>
      <c r="B3540" s="18">
        <v>20.171327000000002</v>
      </c>
    </row>
    <row r="3541" spans="1:2" x14ac:dyDescent="0.3">
      <c r="A3541" s="21">
        <v>45439.011111</v>
      </c>
      <c r="B3541" s="18">
        <v>19.960404</v>
      </c>
    </row>
    <row r="3542" spans="1:2" x14ac:dyDescent="0.3">
      <c r="A3542" s="21">
        <v>45439.011806000002</v>
      </c>
      <c r="B3542" s="18">
        <v>20.203329</v>
      </c>
    </row>
    <row r="3543" spans="1:2" x14ac:dyDescent="0.3">
      <c r="A3543" s="21">
        <v>45439.012499999997</v>
      </c>
      <c r="B3543" s="18">
        <v>20.149706999999999</v>
      </c>
    </row>
    <row r="3544" spans="1:2" x14ac:dyDescent="0.3">
      <c r="A3544" s="21">
        <v>45439.013193999999</v>
      </c>
      <c r="B3544" s="18">
        <v>20.390968999999998</v>
      </c>
    </row>
    <row r="3545" spans="1:2" x14ac:dyDescent="0.3">
      <c r="A3545" s="21">
        <v>45439.013889000002</v>
      </c>
      <c r="B3545" s="18">
        <v>19.945606000000002</v>
      </c>
    </row>
    <row r="3546" spans="1:2" x14ac:dyDescent="0.3">
      <c r="A3546" s="21">
        <v>45439.014582999996</v>
      </c>
      <c r="B3546" s="18">
        <v>20.533664999999999</v>
      </c>
    </row>
    <row r="3547" spans="1:2" x14ac:dyDescent="0.3">
      <c r="A3547" s="21">
        <v>45439.015277999999</v>
      </c>
      <c r="B3547" s="18">
        <v>20.496600999999998</v>
      </c>
    </row>
    <row r="3548" spans="1:2" x14ac:dyDescent="0.3">
      <c r="A3548" s="21">
        <v>45439.015972000001</v>
      </c>
      <c r="B3548" s="18">
        <v>20.488182999999999</v>
      </c>
    </row>
    <row r="3549" spans="1:2" x14ac:dyDescent="0.3">
      <c r="A3549" s="21">
        <v>45439.016667000004</v>
      </c>
      <c r="B3549" s="18">
        <v>20.731732999999998</v>
      </c>
    </row>
    <row r="3550" spans="1:2" x14ac:dyDescent="0.3">
      <c r="A3550" s="21">
        <v>45439.017360999998</v>
      </c>
      <c r="B3550" s="18">
        <v>20.249088</v>
      </c>
    </row>
    <row r="3551" spans="1:2" x14ac:dyDescent="0.3">
      <c r="A3551" s="21">
        <v>45439.018056000001</v>
      </c>
      <c r="B3551" s="18">
        <v>20.427709</v>
      </c>
    </row>
    <row r="3552" spans="1:2" x14ac:dyDescent="0.3">
      <c r="A3552" s="21">
        <v>45439.018750000003</v>
      </c>
      <c r="B3552" s="18">
        <v>20.132541</v>
      </c>
    </row>
    <row r="3553" spans="1:2" x14ac:dyDescent="0.3">
      <c r="A3553" s="21">
        <v>45439.019443999998</v>
      </c>
      <c r="B3553" s="18">
        <v>20.367052999999999</v>
      </c>
    </row>
    <row r="3554" spans="1:2" x14ac:dyDescent="0.3">
      <c r="A3554" s="21">
        <v>45439.020139</v>
      </c>
      <c r="B3554" s="18">
        <v>20.165797000000001</v>
      </c>
    </row>
    <row r="3555" spans="1:2" x14ac:dyDescent="0.3">
      <c r="A3555" s="21">
        <v>45439.020833000002</v>
      </c>
      <c r="B3555" s="18">
        <v>20.097846000000001</v>
      </c>
    </row>
    <row r="3556" spans="1:2" x14ac:dyDescent="0.3">
      <c r="A3556" s="21">
        <v>45439.021527999997</v>
      </c>
      <c r="B3556" s="18">
        <v>20.337751999999998</v>
      </c>
    </row>
    <row r="3557" spans="1:2" x14ac:dyDescent="0.3">
      <c r="A3557" s="21">
        <v>45439.022222</v>
      </c>
      <c r="B3557" s="18">
        <v>20.208100000000002</v>
      </c>
    </row>
    <row r="3558" spans="1:2" x14ac:dyDescent="0.3">
      <c r="A3558" s="21">
        <v>45439.022917000002</v>
      </c>
      <c r="B3558" s="18">
        <v>20.071560000000002</v>
      </c>
    </row>
    <row r="3559" spans="1:2" x14ac:dyDescent="0.3">
      <c r="A3559" s="21">
        <v>45439.023610999997</v>
      </c>
      <c r="B3559" s="18">
        <v>20.147835000000001</v>
      </c>
    </row>
    <row r="3560" spans="1:2" x14ac:dyDescent="0.3">
      <c r="A3560" s="21">
        <v>45439.024305999999</v>
      </c>
      <c r="B3560" s="18">
        <v>20.611336999999999</v>
      </c>
    </row>
    <row r="3561" spans="1:2" x14ac:dyDescent="0.3">
      <c r="A3561" s="21">
        <v>45439.025000000001</v>
      </c>
      <c r="B3561" s="18">
        <v>20.598783000000001</v>
      </c>
    </row>
    <row r="3562" spans="1:2" x14ac:dyDescent="0.3">
      <c r="A3562" s="21">
        <v>45439.025694000004</v>
      </c>
      <c r="B3562" s="18">
        <v>20.082730000000002</v>
      </c>
    </row>
    <row r="3563" spans="1:2" x14ac:dyDescent="0.3">
      <c r="A3563" s="21">
        <v>45439.026388999999</v>
      </c>
      <c r="B3563" s="18">
        <v>20.240921</v>
      </c>
    </row>
    <row r="3564" spans="1:2" x14ac:dyDescent="0.3">
      <c r="A3564" s="21">
        <v>45439.027083000001</v>
      </c>
      <c r="B3564" s="18">
        <v>20.120888000000001</v>
      </c>
    </row>
    <row r="3565" spans="1:2" x14ac:dyDescent="0.3">
      <c r="A3565" s="21">
        <v>45439.027778000003</v>
      </c>
      <c r="B3565" s="18">
        <v>19.799665000000001</v>
      </c>
    </row>
    <row r="3566" spans="1:2" x14ac:dyDescent="0.3">
      <c r="A3566" s="21">
        <v>45439.028471999998</v>
      </c>
      <c r="B3566" s="18">
        <v>20.395523000000001</v>
      </c>
    </row>
    <row r="3567" spans="1:2" x14ac:dyDescent="0.3">
      <c r="A3567" s="21">
        <v>45439.029167000001</v>
      </c>
      <c r="B3567" s="18">
        <v>20.217008</v>
      </c>
    </row>
    <row r="3568" spans="1:2" x14ac:dyDescent="0.3">
      <c r="A3568" s="21">
        <v>45439.029861000003</v>
      </c>
      <c r="B3568" s="18">
        <v>20.243756000000001</v>
      </c>
    </row>
    <row r="3569" spans="1:2" x14ac:dyDescent="0.3">
      <c r="A3569" s="21">
        <v>45439.030555999998</v>
      </c>
      <c r="B3569" s="18">
        <v>20.393224</v>
      </c>
    </row>
    <row r="3570" spans="1:2" x14ac:dyDescent="0.3">
      <c r="A3570" s="21">
        <v>45439.03125</v>
      </c>
      <c r="B3570" s="18">
        <v>20.035218</v>
      </c>
    </row>
    <row r="3571" spans="1:2" x14ac:dyDescent="0.3">
      <c r="A3571" s="21">
        <v>45439.031944000002</v>
      </c>
      <c r="B3571" s="18">
        <v>20.072806</v>
      </c>
    </row>
    <row r="3572" spans="1:2" x14ac:dyDescent="0.3">
      <c r="A3572" s="21">
        <v>45439.032638999997</v>
      </c>
      <c r="B3572" s="18">
        <v>20.240002</v>
      </c>
    </row>
    <row r="3573" spans="1:2" x14ac:dyDescent="0.3">
      <c r="A3573" s="21">
        <v>45439.033332999999</v>
      </c>
      <c r="B3573" s="18">
        <v>20.348110999999999</v>
      </c>
    </row>
    <row r="3574" spans="1:2" x14ac:dyDescent="0.3">
      <c r="A3574" s="21">
        <v>45439.034028000002</v>
      </c>
      <c r="B3574" s="18">
        <v>20.677182999999999</v>
      </c>
    </row>
    <row r="3575" spans="1:2" x14ac:dyDescent="0.3">
      <c r="A3575" s="21">
        <v>45439.034721999997</v>
      </c>
      <c r="B3575" s="18">
        <v>20.880147000000001</v>
      </c>
    </row>
    <row r="3576" spans="1:2" x14ac:dyDescent="0.3">
      <c r="A3576" s="21">
        <v>45439.035416999999</v>
      </c>
      <c r="B3576" s="18">
        <v>20.543503000000001</v>
      </c>
    </row>
    <row r="3577" spans="1:2" x14ac:dyDescent="0.3">
      <c r="A3577" s="21">
        <v>45439.036111000001</v>
      </c>
      <c r="B3577" s="18">
        <v>20.110527999999999</v>
      </c>
    </row>
    <row r="3578" spans="1:2" x14ac:dyDescent="0.3">
      <c r="A3578" s="21">
        <v>45439.036805999996</v>
      </c>
      <c r="B3578" s="18">
        <v>20.202853000000001</v>
      </c>
    </row>
    <row r="3579" spans="1:2" x14ac:dyDescent="0.3">
      <c r="A3579" s="21">
        <v>45439.037499999999</v>
      </c>
      <c r="B3579" s="18">
        <v>20.014271999999998</v>
      </c>
    </row>
    <row r="3580" spans="1:2" x14ac:dyDescent="0.3">
      <c r="A3580" s="21">
        <v>45439.038194000001</v>
      </c>
      <c r="B3580" s="18">
        <v>19.975187999999999</v>
      </c>
    </row>
    <row r="3581" spans="1:2" x14ac:dyDescent="0.3">
      <c r="A3581" s="21">
        <v>45439.038889000003</v>
      </c>
      <c r="B3581" s="18">
        <v>20.256889999999999</v>
      </c>
    </row>
    <row r="3582" spans="1:2" x14ac:dyDescent="0.3">
      <c r="A3582" s="21">
        <v>45439.039582999998</v>
      </c>
      <c r="B3582" s="18">
        <v>20.399311999999998</v>
      </c>
    </row>
    <row r="3583" spans="1:2" x14ac:dyDescent="0.3">
      <c r="A3583" s="21">
        <v>45439.040278</v>
      </c>
      <c r="B3583" s="18">
        <v>20.008769999999998</v>
      </c>
    </row>
    <row r="3584" spans="1:2" x14ac:dyDescent="0.3">
      <c r="A3584" s="21">
        <v>45439.040972000003</v>
      </c>
      <c r="B3584" s="18">
        <v>19.870581000000001</v>
      </c>
    </row>
    <row r="3585" spans="1:2" x14ac:dyDescent="0.3">
      <c r="A3585" s="21">
        <v>45439.041666999998</v>
      </c>
      <c r="B3585" s="18">
        <v>20.292584999999999</v>
      </c>
    </row>
    <row r="3586" spans="1:2" x14ac:dyDescent="0.3">
      <c r="A3586" s="21">
        <v>45439.042361</v>
      </c>
      <c r="B3586" s="18">
        <v>20.265332999999998</v>
      </c>
    </row>
    <row r="3587" spans="1:2" x14ac:dyDescent="0.3">
      <c r="A3587" s="21">
        <v>45439.043056000002</v>
      </c>
      <c r="B3587" s="18">
        <v>20.23236</v>
      </c>
    </row>
    <row r="3588" spans="1:2" x14ac:dyDescent="0.3">
      <c r="A3588" s="21">
        <v>45439.043749999997</v>
      </c>
      <c r="B3588" s="18">
        <v>20.036069000000001</v>
      </c>
    </row>
    <row r="3589" spans="1:2" x14ac:dyDescent="0.3">
      <c r="A3589" s="21">
        <v>45439.044443999999</v>
      </c>
      <c r="B3589" s="18">
        <v>20.430720999999998</v>
      </c>
    </row>
    <row r="3590" spans="1:2" x14ac:dyDescent="0.3">
      <c r="A3590" s="21">
        <v>45439.045139000002</v>
      </c>
      <c r="B3590" s="18">
        <v>20.428659</v>
      </c>
    </row>
    <row r="3591" spans="1:2" x14ac:dyDescent="0.3">
      <c r="A3591" s="21">
        <v>45439.045832999996</v>
      </c>
      <c r="B3591" s="18">
        <v>20.501152000000001</v>
      </c>
    </row>
    <row r="3592" spans="1:2" x14ac:dyDescent="0.3">
      <c r="A3592" s="21">
        <v>45439.046527999999</v>
      </c>
      <c r="B3592" s="18">
        <v>20.499388</v>
      </c>
    </row>
    <row r="3593" spans="1:2" x14ac:dyDescent="0.3">
      <c r="A3593" s="21">
        <v>45439.047222000001</v>
      </c>
      <c r="B3593" s="18">
        <v>20.461124000000002</v>
      </c>
    </row>
    <row r="3594" spans="1:2" x14ac:dyDescent="0.3">
      <c r="A3594" s="21">
        <v>45439.047917000004</v>
      </c>
      <c r="B3594" s="18">
        <v>20.185790999999998</v>
      </c>
    </row>
    <row r="3595" spans="1:2" x14ac:dyDescent="0.3">
      <c r="A3595" s="21">
        <v>45439.048610999998</v>
      </c>
      <c r="B3595" s="18">
        <v>20.322105000000001</v>
      </c>
    </row>
    <row r="3596" spans="1:2" x14ac:dyDescent="0.3">
      <c r="A3596" s="21">
        <v>45439.049306000001</v>
      </c>
      <c r="B3596" s="18">
        <v>20.197693000000001</v>
      </c>
    </row>
    <row r="3597" spans="1:2" x14ac:dyDescent="0.3">
      <c r="A3597" s="21">
        <v>45439.05</v>
      </c>
      <c r="B3597" s="18">
        <v>20.465982</v>
      </c>
    </row>
    <row r="3598" spans="1:2" x14ac:dyDescent="0.3">
      <c r="A3598" s="21">
        <v>45439.050693999998</v>
      </c>
      <c r="B3598" s="18">
        <v>19.862266000000002</v>
      </c>
    </row>
    <row r="3599" spans="1:2" x14ac:dyDescent="0.3">
      <c r="A3599" s="21">
        <v>45439.051389</v>
      </c>
      <c r="B3599" s="18">
        <v>20.296551999999998</v>
      </c>
    </row>
    <row r="3600" spans="1:2" x14ac:dyDescent="0.3">
      <c r="A3600" s="21">
        <v>45439.052083000002</v>
      </c>
      <c r="B3600" s="18">
        <v>20.428961999999999</v>
      </c>
    </row>
    <row r="3601" spans="1:2" x14ac:dyDescent="0.3">
      <c r="A3601" s="21">
        <v>45439.052777999997</v>
      </c>
      <c r="B3601" s="18">
        <v>20.657484</v>
      </c>
    </row>
    <row r="3602" spans="1:2" x14ac:dyDescent="0.3">
      <c r="A3602" s="21">
        <v>45439.053472</v>
      </c>
      <c r="B3602" s="18">
        <v>20.007998000000001</v>
      </c>
    </row>
    <row r="3603" spans="1:2" x14ac:dyDescent="0.3">
      <c r="A3603" s="21">
        <v>45439.054167000002</v>
      </c>
      <c r="B3603" s="18">
        <v>20.393668000000002</v>
      </c>
    </row>
    <row r="3604" spans="1:2" x14ac:dyDescent="0.3">
      <c r="A3604" s="21">
        <v>45439.054860999997</v>
      </c>
      <c r="B3604" s="18">
        <v>20.395067000000001</v>
      </c>
    </row>
    <row r="3605" spans="1:2" x14ac:dyDescent="0.3">
      <c r="A3605" s="21">
        <v>45439.055555999999</v>
      </c>
      <c r="B3605" s="18">
        <v>20.192596000000002</v>
      </c>
    </row>
    <row r="3606" spans="1:2" x14ac:dyDescent="0.3">
      <c r="A3606" s="21">
        <v>45439.056250000001</v>
      </c>
      <c r="B3606" s="18">
        <v>20.679151000000001</v>
      </c>
    </row>
    <row r="3607" spans="1:2" x14ac:dyDescent="0.3">
      <c r="A3607" s="21">
        <v>45439.056944000004</v>
      </c>
      <c r="B3607" s="18">
        <v>20.242217</v>
      </c>
    </row>
    <row r="3608" spans="1:2" x14ac:dyDescent="0.3">
      <c r="A3608" s="21">
        <v>45439.057638999999</v>
      </c>
      <c r="B3608" s="18">
        <v>20.299157999999998</v>
      </c>
    </row>
    <row r="3609" spans="1:2" x14ac:dyDescent="0.3">
      <c r="A3609" s="21">
        <v>45439.058333000001</v>
      </c>
      <c r="B3609" s="18">
        <v>20.309168</v>
      </c>
    </row>
    <row r="3610" spans="1:2" x14ac:dyDescent="0.3">
      <c r="A3610" s="21">
        <v>45439.059028000003</v>
      </c>
      <c r="B3610" s="18">
        <v>20.143930000000001</v>
      </c>
    </row>
    <row r="3611" spans="1:2" x14ac:dyDescent="0.3">
      <c r="A3611" s="21">
        <v>45439.059721999998</v>
      </c>
      <c r="B3611" s="18">
        <v>20.285368999999999</v>
      </c>
    </row>
    <row r="3612" spans="1:2" x14ac:dyDescent="0.3">
      <c r="A3612" s="21">
        <v>45439.060417000001</v>
      </c>
      <c r="B3612" s="18">
        <v>20.205587000000001</v>
      </c>
    </row>
    <row r="3613" spans="1:2" x14ac:dyDescent="0.3">
      <c r="A3613" s="21">
        <v>45439.061111000003</v>
      </c>
      <c r="B3613" s="18">
        <v>20.280692999999999</v>
      </c>
    </row>
    <row r="3614" spans="1:2" x14ac:dyDescent="0.3">
      <c r="A3614" s="21">
        <v>45439.061805999998</v>
      </c>
      <c r="B3614" s="18">
        <v>19.852584</v>
      </c>
    </row>
    <row r="3615" spans="1:2" x14ac:dyDescent="0.3">
      <c r="A3615" s="21">
        <v>45439.0625</v>
      </c>
      <c r="B3615" s="18">
        <v>20.280204000000001</v>
      </c>
    </row>
    <row r="3616" spans="1:2" x14ac:dyDescent="0.3">
      <c r="A3616" s="21">
        <v>45439.063194000002</v>
      </c>
      <c r="B3616" s="18">
        <v>20.579609999999999</v>
      </c>
    </row>
    <row r="3617" spans="1:2" x14ac:dyDescent="0.3">
      <c r="A3617" s="21">
        <v>45439.063888999997</v>
      </c>
      <c r="B3617" s="18">
        <v>19.944110999999999</v>
      </c>
    </row>
    <row r="3618" spans="1:2" x14ac:dyDescent="0.3">
      <c r="A3618" s="21">
        <v>45439.064582999999</v>
      </c>
      <c r="B3618" s="18">
        <v>20.01652</v>
      </c>
    </row>
    <row r="3619" spans="1:2" x14ac:dyDescent="0.3">
      <c r="A3619" s="21">
        <v>45439.065278000002</v>
      </c>
      <c r="B3619" s="18">
        <v>20.242387999999998</v>
      </c>
    </row>
    <row r="3620" spans="1:2" x14ac:dyDescent="0.3">
      <c r="A3620" s="21">
        <v>45439.065971999997</v>
      </c>
      <c r="B3620" s="18">
        <v>20.188071999999998</v>
      </c>
    </row>
    <row r="3621" spans="1:2" x14ac:dyDescent="0.3">
      <c r="A3621" s="21">
        <v>45439.066666999999</v>
      </c>
      <c r="B3621" s="18">
        <v>20.463035000000001</v>
      </c>
    </row>
    <row r="3622" spans="1:2" x14ac:dyDescent="0.3">
      <c r="A3622" s="21">
        <v>45439.067361000001</v>
      </c>
      <c r="B3622" s="18">
        <v>20.173407999999998</v>
      </c>
    </row>
    <row r="3623" spans="1:2" x14ac:dyDescent="0.3">
      <c r="A3623" s="21">
        <v>45439.068055999996</v>
      </c>
      <c r="B3623" s="18">
        <v>20.264177</v>
      </c>
    </row>
    <row r="3624" spans="1:2" x14ac:dyDescent="0.3">
      <c r="A3624" s="21">
        <v>45439.068749999999</v>
      </c>
      <c r="B3624" s="18">
        <v>20.201044</v>
      </c>
    </row>
    <row r="3625" spans="1:2" x14ac:dyDescent="0.3">
      <c r="A3625" s="21">
        <v>45439.069444000001</v>
      </c>
      <c r="B3625" s="18">
        <v>20.132707</v>
      </c>
    </row>
    <row r="3626" spans="1:2" x14ac:dyDescent="0.3">
      <c r="A3626" s="21">
        <v>45439.070139000003</v>
      </c>
      <c r="B3626" s="18">
        <v>20.121915999999999</v>
      </c>
    </row>
    <row r="3627" spans="1:2" x14ac:dyDescent="0.3">
      <c r="A3627" s="21">
        <v>45439.070832999998</v>
      </c>
      <c r="B3627" s="18">
        <v>20.205109</v>
      </c>
    </row>
    <row r="3628" spans="1:2" x14ac:dyDescent="0.3">
      <c r="A3628" s="21">
        <v>45439.071528</v>
      </c>
      <c r="B3628" s="18">
        <v>20.147355000000001</v>
      </c>
    </row>
    <row r="3629" spans="1:2" x14ac:dyDescent="0.3">
      <c r="A3629" s="21">
        <v>45439.072222000003</v>
      </c>
      <c r="B3629" s="18">
        <v>20.109102</v>
      </c>
    </row>
    <row r="3630" spans="1:2" x14ac:dyDescent="0.3">
      <c r="A3630" s="21">
        <v>45439.072916999998</v>
      </c>
      <c r="B3630" s="18">
        <v>20.481422999999999</v>
      </c>
    </row>
    <row r="3631" spans="1:2" x14ac:dyDescent="0.3">
      <c r="A3631" s="21">
        <v>45439.073611</v>
      </c>
      <c r="B3631" s="18">
        <v>20.780578999999999</v>
      </c>
    </row>
    <row r="3632" spans="1:2" x14ac:dyDescent="0.3">
      <c r="A3632" s="21">
        <v>45439.074306000002</v>
      </c>
      <c r="B3632" s="18">
        <v>20.378817999999999</v>
      </c>
    </row>
    <row r="3633" spans="1:2" x14ac:dyDescent="0.3">
      <c r="A3633" s="21">
        <v>45439.074999999997</v>
      </c>
      <c r="B3633" s="18">
        <v>20.291149999999998</v>
      </c>
    </row>
    <row r="3634" spans="1:2" x14ac:dyDescent="0.3">
      <c r="A3634" s="21">
        <v>45439.075693999999</v>
      </c>
      <c r="B3634" s="18">
        <v>19.836279000000001</v>
      </c>
    </row>
    <row r="3635" spans="1:2" x14ac:dyDescent="0.3">
      <c r="A3635" s="21">
        <v>45439.076389000002</v>
      </c>
      <c r="B3635" s="18">
        <v>20.251275</v>
      </c>
    </row>
    <row r="3636" spans="1:2" x14ac:dyDescent="0.3">
      <c r="A3636" s="21">
        <v>45439.077082999996</v>
      </c>
      <c r="B3636" s="18">
        <v>20.062507</v>
      </c>
    </row>
    <row r="3637" spans="1:2" x14ac:dyDescent="0.3">
      <c r="A3637" s="21">
        <v>45439.077777999999</v>
      </c>
      <c r="B3637" s="18">
        <v>20.273187</v>
      </c>
    </row>
    <row r="3638" spans="1:2" x14ac:dyDescent="0.3">
      <c r="A3638" s="21">
        <v>45439.078472000001</v>
      </c>
      <c r="B3638" s="18">
        <v>20.384046000000001</v>
      </c>
    </row>
    <row r="3639" spans="1:2" x14ac:dyDescent="0.3">
      <c r="A3639" s="21">
        <v>45439.079167000004</v>
      </c>
      <c r="B3639" s="18">
        <v>20.772780999999998</v>
      </c>
    </row>
    <row r="3640" spans="1:2" x14ac:dyDescent="0.3">
      <c r="A3640" s="21">
        <v>45439.079860999998</v>
      </c>
      <c r="B3640" s="18">
        <v>20.632625000000001</v>
      </c>
    </row>
    <row r="3641" spans="1:2" x14ac:dyDescent="0.3">
      <c r="A3641" s="21">
        <v>45439.080556000001</v>
      </c>
      <c r="B3641" s="18">
        <v>20.054849000000001</v>
      </c>
    </row>
    <row r="3642" spans="1:2" x14ac:dyDescent="0.3">
      <c r="A3642" s="21">
        <v>45439.081250000003</v>
      </c>
      <c r="B3642" s="18">
        <v>20.613907000000001</v>
      </c>
    </row>
    <row r="3643" spans="1:2" x14ac:dyDescent="0.3">
      <c r="A3643" s="21">
        <v>45439.081943999998</v>
      </c>
      <c r="B3643" s="18">
        <v>19.831302000000001</v>
      </c>
    </row>
    <row r="3644" spans="1:2" x14ac:dyDescent="0.3">
      <c r="A3644" s="21">
        <v>45439.082639</v>
      </c>
      <c r="B3644" s="18">
        <v>21.149602999999999</v>
      </c>
    </row>
    <row r="3645" spans="1:2" x14ac:dyDescent="0.3">
      <c r="A3645" s="21">
        <v>45439.083333000002</v>
      </c>
      <c r="B3645" s="18">
        <v>20.286200000000001</v>
      </c>
    </row>
    <row r="3646" spans="1:2" x14ac:dyDescent="0.3">
      <c r="A3646" s="21">
        <v>45439.084027999997</v>
      </c>
      <c r="B3646" s="18">
        <v>20.163001000000001</v>
      </c>
    </row>
    <row r="3647" spans="1:2" x14ac:dyDescent="0.3">
      <c r="A3647" s="21">
        <v>45439.084722</v>
      </c>
      <c r="B3647" s="18">
        <v>20.369135</v>
      </c>
    </row>
    <row r="3648" spans="1:2" x14ac:dyDescent="0.3">
      <c r="A3648" s="21">
        <v>45439.085417000002</v>
      </c>
      <c r="B3648" s="18">
        <v>19.889645999999999</v>
      </c>
    </row>
    <row r="3649" spans="1:2" x14ac:dyDescent="0.3">
      <c r="A3649" s="21">
        <v>45439.086110999997</v>
      </c>
      <c r="B3649" s="18">
        <v>19.974204</v>
      </c>
    </row>
    <row r="3650" spans="1:2" x14ac:dyDescent="0.3">
      <c r="A3650" s="21">
        <v>45439.086805999999</v>
      </c>
      <c r="B3650" s="18">
        <v>19.933498</v>
      </c>
    </row>
    <row r="3651" spans="1:2" x14ac:dyDescent="0.3">
      <c r="A3651" s="21">
        <v>45439.087500000001</v>
      </c>
      <c r="B3651" s="18">
        <v>20.469830000000002</v>
      </c>
    </row>
    <row r="3652" spans="1:2" x14ac:dyDescent="0.3">
      <c r="A3652" s="21">
        <v>45439.088194000004</v>
      </c>
      <c r="B3652" s="18">
        <v>20.559657000000001</v>
      </c>
    </row>
    <row r="3653" spans="1:2" x14ac:dyDescent="0.3">
      <c r="A3653" s="21">
        <v>45439.088888999999</v>
      </c>
      <c r="B3653" s="18">
        <v>20.228794000000001</v>
      </c>
    </row>
    <row r="3654" spans="1:2" x14ac:dyDescent="0.3">
      <c r="A3654" s="21">
        <v>45439.089583000001</v>
      </c>
      <c r="B3654" s="18">
        <v>20.548819999999999</v>
      </c>
    </row>
    <row r="3655" spans="1:2" x14ac:dyDescent="0.3">
      <c r="A3655" s="21">
        <v>45439.090278000003</v>
      </c>
      <c r="B3655" s="18">
        <v>20.322512</v>
      </c>
    </row>
    <row r="3656" spans="1:2" x14ac:dyDescent="0.3">
      <c r="A3656" s="21">
        <v>45439.090971999998</v>
      </c>
      <c r="B3656" s="18">
        <v>20.003185999999999</v>
      </c>
    </row>
    <row r="3657" spans="1:2" x14ac:dyDescent="0.3">
      <c r="A3657" s="21">
        <v>45439.091667000001</v>
      </c>
      <c r="B3657" s="18">
        <v>20.236373</v>
      </c>
    </row>
    <row r="3658" spans="1:2" x14ac:dyDescent="0.3">
      <c r="A3658" s="21">
        <v>45439.092361000003</v>
      </c>
      <c r="B3658" s="18">
        <v>20.451169</v>
      </c>
    </row>
    <row r="3659" spans="1:2" x14ac:dyDescent="0.3">
      <c r="A3659" s="21">
        <v>45439.093055999998</v>
      </c>
      <c r="B3659" s="18">
        <v>20.291267999999999</v>
      </c>
    </row>
    <row r="3660" spans="1:2" x14ac:dyDescent="0.3">
      <c r="A3660" s="21">
        <v>45439.09375</v>
      </c>
      <c r="B3660" s="18">
        <v>19.980423999999999</v>
      </c>
    </row>
    <row r="3661" spans="1:2" x14ac:dyDescent="0.3">
      <c r="A3661" s="21">
        <v>45439.094444000002</v>
      </c>
      <c r="B3661" s="18">
        <v>20.467524000000001</v>
      </c>
    </row>
    <row r="3662" spans="1:2" x14ac:dyDescent="0.3">
      <c r="A3662" s="21">
        <v>45439.095138999997</v>
      </c>
      <c r="B3662" s="18">
        <v>20.119105999999999</v>
      </c>
    </row>
    <row r="3663" spans="1:2" x14ac:dyDescent="0.3">
      <c r="A3663" s="21">
        <v>45439.095832999999</v>
      </c>
      <c r="B3663" s="18">
        <v>20.083917</v>
      </c>
    </row>
    <row r="3664" spans="1:2" x14ac:dyDescent="0.3">
      <c r="A3664" s="21">
        <v>45439.096528000002</v>
      </c>
      <c r="B3664" s="18">
        <v>20.385656000000001</v>
      </c>
    </row>
    <row r="3665" spans="1:2" x14ac:dyDescent="0.3">
      <c r="A3665" s="21">
        <v>45439.097221999997</v>
      </c>
      <c r="B3665" s="18">
        <v>20.238489999999999</v>
      </c>
    </row>
    <row r="3666" spans="1:2" x14ac:dyDescent="0.3">
      <c r="A3666" s="21">
        <v>45439.097916999999</v>
      </c>
      <c r="B3666" s="18">
        <v>20.478413</v>
      </c>
    </row>
    <row r="3667" spans="1:2" x14ac:dyDescent="0.3">
      <c r="A3667" s="21">
        <v>45439.098611000001</v>
      </c>
      <c r="B3667" s="18">
        <v>20.366057999999999</v>
      </c>
    </row>
    <row r="3668" spans="1:2" x14ac:dyDescent="0.3">
      <c r="A3668" s="21">
        <v>45439.099305999996</v>
      </c>
      <c r="B3668" s="18">
        <v>20.192485999999999</v>
      </c>
    </row>
    <row r="3669" spans="1:2" x14ac:dyDescent="0.3">
      <c r="A3669" s="21">
        <v>45439.1</v>
      </c>
      <c r="B3669" s="18">
        <v>20.156959000000001</v>
      </c>
    </row>
    <row r="3670" spans="1:2" x14ac:dyDescent="0.3">
      <c r="A3670" s="21">
        <v>45439.100694000001</v>
      </c>
      <c r="B3670" s="18">
        <v>20.085227</v>
      </c>
    </row>
    <row r="3671" spans="1:2" x14ac:dyDescent="0.3">
      <c r="A3671" s="21">
        <v>45439.101389000003</v>
      </c>
      <c r="B3671" s="18">
        <v>20.425642</v>
      </c>
    </row>
    <row r="3672" spans="1:2" x14ac:dyDescent="0.3">
      <c r="A3672" s="21">
        <v>45439.102082999998</v>
      </c>
      <c r="B3672" s="18">
        <v>20.132387000000001</v>
      </c>
    </row>
    <row r="3673" spans="1:2" x14ac:dyDescent="0.3">
      <c r="A3673" s="21">
        <v>45439.102778</v>
      </c>
      <c r="B3673" s="18">
        <v>20.068913999999999</v>
      </c>
    </row>
    <row r="3674" spans="1:2" x14ac:dyDescent="0.3">
      <c r="A3674" s="21">
        <v>45439.103472000003</v>
      </c>
      <c r="B3674" s="18">
        <v>20.460784</v>
      </c>
    </row>
    <row r="3675" spans="1:2" x14ac:dyDescent="0.3">
      <c r="A3675" s="21">
        <v>45439.104166999998</v>
      </c>
      <c r="B3675" s="18">
        <v>20.252808000000002</v>
      </c>
    </row>
    <row r="3676" spans="1:2" x14ac:dyDescent="0.3">
      <c r="A3676" s="21">
        <v>45439.104861</v>
      </c>
      <c r="B3676" s="18">
        <v>20.312882999999999</v>
      </c>
    </row>
    <row r="3677" spans="1:2" x14ac:dyDescent="0.3">
      <c r="A3677" s="21">
        <v>45439.105556000002</v>
      </c>
      <c r="B3677" s="18">
        <v>20.101423</v>
      </c>
    </row>
    <row r="3678" spans="1:2" x14ac:dyDescent="0.3">
      <c r="A3678" s="21">
        <v>45439.106249999997</v>
      </c>
      <c r="B3678" s="18">
        <v>20.235192000000001</v>
      </c>
    </row>
    <row r="3679" spans="1:2" x14ac:dyDescent="0.3">
      <c r="A3679" s="21">
        <v>45439.106943999999</v>
      </c>
      <c r="B3679" s="18">
        <v>20.090371999999999</v>
      </c>
    </row>
    <row r="3680" spans="1:2" x14ac:dyDescent="0.3">
      <c r="A3680" s="21">
        <v>45439.107639000002</v>
      </c>
      <c r="B3680" s="18">
        <v>20.446922000000001</v>
      </c>
    </row>
    <row r="3681" spans="1:2" x14ac:dyDescent="0.3">
      <c r="A3681" s="21">
        <v>45439.108332999996</v>
      </c>
      <c r="B3681" s="18">
        <v>20.299562000000002</v>
      </c>
    </row>
    <row r="3682" spans="1:2" x14ac:dyDescent="0.3">
      <c r="A3682" s="21">
        <v>45439.109027999999</v>
      </c>
      <c r="B3682" s="18">
        <v>20.20224</v>
      </c>
    </row>
    <row r="3683" spans="1:2" x14ac:dyDescent="0.3">
      <c r="A3683" s="21">
        <v>45439.109722000001</v>
      </c>
      <c r="B3683" s="18">
        <v>20.061841000000001</v>
      </c>
    </row>
    <row r="3684" spans="1:2" x14ac:dyDescent="0.3">
      <c r="A3684" s="21">
        <v>45439.110417000004</v>
      </c>
      <c r="B3684" s="18">
        <v>20.393301999999998</v>
      </c>
    </row>
    <row r="3685" spans="1:2" x14ac:dyDescent="0.3">
      <c r="A3685" s="21">
        <v>45439.111110999998</v>
      </c>
      <c r="B3685" s="18">
        <v>21.042362000000001</v>
      </c>
    </row>
    <row r="3686" spans="1:2" x14ac:dyDescent="0.3">
      <c r="A3686" s="21">
        <v>45439.111806000001</v>
      </c>
      <c r="B3686" s="18">
        <v>20.241816</v>
      </c>
    </row>
    <row r="3687" spans="1:2" x14ac:dyDescent="0.3">
      <c r="A3687" s="21">
        <v>45439.112500000003</v>
      </c>
      <c r="B3687" s="18">
        <v>20.227678999999998</v>
      </c>
    </row>
    <row r="3688" spans="1:2" x14ac:dyDescent="0.3">
      <c r="A3688" s="21">
        <v>45439.113193999998</v>
      </c>
      <c r="B3688" s="18">
        <v>20.097739000000001</v>
      </c>
    </row>
    <row r="3689" spans="1:2" x14ac:dyDescent="0.3">
      <c r="A3689" s="21">
        <v>45439.113889</v>
      </c>
      <c r="B3689" s="18">
        <v>20.215267999999998</v>
      </c>
    </row>
    <row r="3690" spans="1:2" x14ac:dyDescent="0.3">
      <c r="A3690" s="21">
        <v>45439.114583000002</v>
      </c>
      <c r="B3690" s="18">
        <v>20.402100000000001</v>
      </c>
    </row>
    <row r="3691" spans="1:2" x14ac:dyDescent="0.3">
      <c r="A3691" s="21">
        <v>45439.115277999997</v>
      </c>
      <c r="B3691" s="18">
        <v>20.515518</v>
      </c>
    </row>
    <row r="3692" spans="1:2" x14ac:dyDescent="0.3">
      <c r="A3692" s="21">
        <v>45439.115972</v>
      </c>
      <c r="B3692" s="18">
        <v>20.279743</v>
      </c>
    </row>
    <row r="3693" spans="1:2" x14ac:dyDescent="0.3">
      <c r="A3693" s="21">
        <v>45439.116667000002</v>
      </c>
      <c r="B3693" s="18">
        <v>20.327697000000001</v>
      </c>
    </row>
    <row r="3694" spans="1:2" x14ac:dyDescent="0.3">
      <c r="A3694" s="21">
        <v>45439.117360999997</v>
      </c>
      <c r="B3694" s="18">
        <v>20.232735999999999</v>
      </c>
    </row>
    <row r="3695" spans="1:2" x14ac:dyDescent="0.3">
      <c r="A3695" s="21">
        <v>45439.118055999999</v>
      </c>
      <c r="B3695" s="18">
        <v>19.994129000000001</v>
      </c>
    </row>
    <row r="3696" spans="1:2" x14ac:dyDescent="0.3">
      <c r="A3696" s="21">
        <v>45439.118750000001</v>
      </c>
      <c r="B3696" s="18">
        <v>20.474983999999999</v>
      </c>
    </row>
    <row r="3697" spans="1:2" x14ac:dyDescent="0.3">
      <c r="A3697" s="21">
        <v>45439.119444000004</v>
      </c>
      <c r="B3697" s="18">
        <v>20.675125000000001</v>
      </c>
    </row>
    <row r="3698" spans="1:2" x14ac:dyDescent="0.3">
      <c r="A3698" s="21">
        <v>45439.120138999999</v>
      </c>
      <c r="B3698" s="18">
        <v>20.2334</v>
      </c>
    </row>
    <row r="3699" spans="1:2" x14ac:dyDescent="0.3">
      <c r="A3699" s="21">
        <v>45439.120833000001</v>
      </c>
      <c r="B3699" s="18">
        <v>20.155942</v>
      </c>
    </row>
    <row r="3700" spans="1:2" x14ac:dyDescent="0.3">
      <c r="A3700" s="21">
        <v>45439.121528000003</v>
      </c>
      <c r="B3700" s="18">
        <v>20.388107999999999</v>
      </c>
    </row>
    <row r="3701" spans="1:2" x14ac:dyDescent="0.3">
      <c r="A3701" s="21">
        <v>45439.122221999998</v>
      </c>
      <c r="B3701" s="18">
        <v>20.533197000000001</v>
      </c>
    </row>
    <row r="3702" spans="1:2" x14ac:dyDescent="0.3">
      <c r="A3702" s="21">
        <v>45439.122917000001</v>
      </c>
      <c r="B3702" s="18">
        <v>20.633324000000002</v>
      </c>
    </row>
    <row r="3703" spans="1:2" x14ac:dyDescent="0.3">
      <c r="A3703" s="21">
        <v>45439.123611000003</v>
      </c>
      <c r="B3703" s="18">
        <v>20.45364</v>
      </c>
    </row>
    <row r="3704" spans="1:2" x14ac:dyDescent="0.3">
      <c r="A3704" s="21">
        <v>45439.124305999998</v>
      </c>
      <c r="B3704" s="18">
        <v>20.519085</v>
      </c>
    </row>
    <row r="3705" spans="1:2" x14ac:dyDescent="0.3">
      <c r="A3705" s="21">
        <v>45439.125</v>
      </c>
      <c r="B3705" s="18">
        <v>20.118455000000001</v>
      </c>
    </row>
    <row r="3706" spans="1:2" x14ac:dyDescent="0.3">
      <c r="A3706" s="21">
        <v>45439.125694000002</v>
      </c>
      <c r="B3706" s="18">
        <v>20.399957000000001</v>
      </c>
    </row>
    <row r="3707" spans="1:2" x14ac:dyDescent="0.3">
      <c r="A3707" s="21">
        <v>45439.126388999997</v>
      </c>
      <c r="B3707" s="18">
        <v>20.383527999999998</v>
      </c>
    </row>
    <row r="3708" spans="1:2" x14ac:dyDescent="0.3">
      <c r="A3708" s="21">
        <v>45439.127082999999</v>
      </c>
      <c r="B3708" s="18">
        <v>20.536453999999999</v>
      </c>
    </row>
    <row r="3709" spans="1:2" x14ac:dyDescent="0.3">
      <c r="A3709" s="21">
        <v>45439.127778000002</v>
      </c>
      <c r="B3709" s="18">
        <v>20.621303999999999</v>
      </c>
    </row>
    <row r="3710" spans="1:2" x14ac:dyDescent="0.3">
      <c r="A3710" s="21">
        <v>45439.128471999997</v>
      </c>
      <c r="B3710" s="18">
        <v>20.310155999999999</v>
      </c>
    </row>
    <row r="3711" spans="1:2" x14ac:dyDescent="0.3">
      <c r="A3711" s="21">
        <v>45439.129166999999</v>
      </c>
      <c r="B3711" s="18">
        <v>20.365483999999999</v>
      </c>
    </row>
    <row r="3712" spans="1:2" x14ac:dyDescent="0.3">
      <c r="A3712" s="21">
        <v>45439.129861000001</v>
      </c>
      <c r="B3712" s="18">
        <v>20.403382000000001</v>
      </c>
    </row>
    <row r="3713" spans="1:2" x14ac:dyDescent="0.3">
      <c r="A3713" s="21">
        <v>45439.130555999996</v>
      </c>
      <c r="B3713" s="18">
        <v>20.091949</v>
      </c>
    </row>
    <row r="3714" spans="1:2" x14ac:dyDescent="0.3">
      <c r="A3714" s="21">
        <v>45439.131249999999</v>
      </c>
      <c r="B3714" s="18">
        <v>20.613163</v>
      </c>
    </row>
    <row r="3715" spans="1:2" x14ac:dyDescent="0.3">
      <c r="A3715" s="21">
        <v>45439.131944000001</v>
      </c>
      <c r="B3715" s="18">
        <v>20.424985</v>
      </c>
    </row>
    <row r="3716" spans="1:2" x14ac:dyDescent="0.3">
      <c r="A3716" s="21">
        <v>45439.132639000003</v>
      </c>
      <c r="B3716" s="18">
        <v>20.041682999999999</v>
      </c>
    </row>
    <row r="3717" spans="1:2" x14ac:dyDescent="0.3">
      <c r="A3717" s="21">
        <v>45439.133332999998</v>
      </c>
      <c r="B3717" s="18">
        <v>20.229239</v>
      </c>
    </row>
    <row r="3718" spans="1:2" x14ac:dyDescent="0.3">
      <c r="A3718" s="21">
        <v>45439.134028</v>
      </c>
      <c r="B3718" s="18">
        <v>20.196232999999999</v>
      </c>
    </row>
    <row r="3719" spans="1:2" x14ac:dyDescent="0.3">
      <c r="A3719" s="21">
        <v>45439.134722000003</v>
      </c>
      <c r="B3719" s="18">
        <v>20.020429</v>
      </c>
    </row>
    <row r="3720" spans="1:2" x14ac:dyDescent="0.3">
      <c r="A3720" s="21">
        <v>45439.135416999998</v>
      </c>
      <c r="B3720" s="18">
        <v>20.249321999999999</v>
      </c>
    </row>
    <row r="3721" spans="1:2" x14ac:dyDescent="0.3">
      <c r="A3721" s="21">
        <v>45439.136111</v>
      </c>
      <c r="B3721" s="18">
        <v>19.765668000000002</v>
      </c>
    </row>
    <row r="3722" spans="1:2" x14ac:dyDescent="0.3">
      <c r="A3722" s="21">
        <v>45439.136806000002</v>
      </c>
      <c r="B3722" s="18">
        <v>20.198741999999999</v>
      </c>
    </row>
    <row r="3723" spans="1:2" x14ac:dyDescent="0.3">
      <c r="A3723" s="21">
        <v>45439.137499999997</v>
      </c>
      <c r="B3723" s="18">
        <v>19.941731999999998</v>
      </c>
    </row>
    <row r="3724" spans="1:2" x14ac:dyDescent="0.3">
      <c r="A3724" s="21">
        <v>45439.138193999999</v>
      </c>
      <c r="B3724" s="18">
        <v>20.080597999999998</v>
      </c>
    </row>
    <row r="3725" spans="1:2" x14ac:dyDescent="0.3">
      <c r="A3725" s="21">
        <v>45439.138889000002</v>
      </c>
      <c r="B3725" s="18">
        <v>20.067786000000002</v>
      </c>
    </row>
    <row r="3726" spans="1:2" x14ac:dyDescent="0.3">
      <c r="A3726" s="21">
        <v>45439.139582999996</v>
      </c>
      <c r="B3726" s="18">
        <v>20.441969</v>
      </c>
    </row>
    <row r="3727" spans="1:2" x14ac:dyDescent="0.3">
      <c r="A3727" s="21">
        <v>45439.140277999999</v>
      </c>
      <c r="B3727" s="18">
        <v>19.991458000000002</v>
      </c>
    </row>
    <row r="3728" spans="1:2" x14ac:dyDescent="0.3">
      <c r="A3728" s="21">
        <v>45439.140972000001</v>
      </c>
      <c r="B3728" s="18">
        <v>20.307431999999999</v>
      </c>
    </row>
    <row r="3729" spans="1:2" x14ac:dyDescent="0.3">
      <c r="A3729" s="21">
        <v>45439.141667000004</v>
      </c>
      <c r="B3729" s="18">
        <v>20.164750999999999</v>
      </c>
    </row>
    <row r="3730" spans="1:2" x14ac:dyDescent="0.3">
      <c r="A3730" s="21">
        <v>45439.142360999998</v>
      </c>
      <c r="B3730" s="18">
        <v>20.214579000000001</v>
      </c>
    </row>
    <row r="3731" spans="1:2" x14ac:dyDescent="0.3">
      <c r="A3731" s="21">
        <v>45439.143056000001</v>
      </c>
      <c r="B3731" s="18">
        <v>19.955970000000001</v>
      </c>
    </row>
    <row r="3732" spans="1:2" x14ac:dyDescent="0.3">
      <c r="A3732" s="21">
        <v>45439.143750000003</v>
      </c>
      <c r="B3732" s="18">
        <v>20.060970999999999</v>
      </c>
    </row>
    <row r="3733" spans="1:2" x14ac:dyDescent="0.3">
      <c r="A3733" s="21">
        <v>45439.144443999998</v>
      </c>
      <c r="B3733" s="18">
        <v>19.849361999999999</v>
      </c>
    </row>
    <row r="3734" spans="1:2" x14ac:dyDescent="0.3">
      <c r="A3734" s="21">
        <v>45439.145139</v>
      </c>
      <c r="B3734" s="18">
        <v>20.793543</v>
      </c>
    </row>
    <row r="3735" spans="1:2" x14ac:dyDescent="0.3">
      <c r="A3735" s="21">
        <v>45439.145833000002</v>
      </c>
      <c r="B3735" s="18">
        <v>20.460052999999998</v>
      </c>
    </row>
    <row r="3736" spans="1:2" x14ac:dyDescent="0.3">
      <c r="A3736" s="21">
        <v>45439.146527999997</v>
      </c>
      <c r="B3736" s="18">
        <v>20.376781000000001</v>
      </c>
    </row>
    <row r="3737" spans="1:2" x14ac:dyDescent="0.3">
      <c r="A3737" s="21">
        <v>45439.147222</v>
      </c>
      <c r="B3737" s="18">
        <v>20.037186999999999</v>
      </c>
    </row>
    <row r="3738" spans="1:2" x14ac:dyDescent="0.3">
      <c r="A3738" s="21">
        <v>45439.147917000002</v>
      </c>
      <c r="B3738" s="18">
        <v>20.363215</v>
      </c>
    </row>
    <row r="3739" spans="1:2" x14ac:dyDescent="0.3">
      <c r="A3739" s="21">
        <v>45439.148610999997</v>
      </c>
      <c r="B3739" s="18">
        <v>20.261513999999998</v>
      </c>
    </row>
    <row r="3740" spans="1:2" x14ac:dyDescent="0.3">
      <c r="A3740" s="21">
        <v>45439.149305999999</v>
      </c>
      <c r="B3740" s="18">
        <v>19.832849</v>
      </c>
    </row>
    <row r="3741" spans="1:2" x14ac:dyDescent="0.3">
      <c r="A3741" s="21">
        <v>45439.15</v>
      </c>
      <c r="B3741" s="18">
        <v>20.257090999999999</v>
      </c>
    </row>
    <row r="3742" spans="1:2" x14ac:dyDescent="0.3">
      <c r="A3742" s="21">
        <v>45439.150694000004</v>
      </c>
      <c r="B3742" s="18">
        <v>20.078151999999999</v>
      </c>
    </row>
    <row r="3743" spans="1:2" x14ac:dyDescent="0.3">
      <c r="A3743" s="21">
        <v>45439.151388999999</v>
      </c>
      <c r="B3743" s="18">
        <v>20.364616999999999</v>
      </c>
    </row>
    <row r="3744" spans="1:2" x14ac:dyDescent="0.3">
      <c r="A3744" s="21">
        <v>45439.152083000001</v>
      </c>
      <c r="B3744" s="18">
        <v>20.438966000000001</v>
      </c>
    </row>
    <row r="3745" spans="1:2" x14ac:dyDescent="0.3">
      <c r="A3745" s="21">
        <v>45439.152778000003</v>
      </c>
      <c r="B3745" s="18">
        <v>20.452544</v>
      </c>
    </row>
    <row r="3746" spans="1:2" x14ac:dyDescent="0.3">
      <c r="A3746" s="21">
        <v>45439.153471999998</v>
      </c>
      <c r="B3746" s="18">
        <v>20.416160000000001</v>
      </c>
    </row>
    <row r="3747" spans="1:2" x14ac:dyDescent="0.3">
      <c r="A3747" s="21">
        <v>45439.154167000001</v>
      </c>
      <c r="B3747" s="18">
        <v>20.225484999999999</v>
      </c>
    </row>
    <row r="3748" spans="1:2" x14ac:dyDescent="0.3">
      <c r="A3748" s="21">
        <v>45439.154861000003</v>
      </c>
      <c r="B3748" s="18">
        <v>20.360154999999999</v>
      </c>
    </row>
    <row r="3749" spans="1:2" x14ac:dyDescent="0.3">
      <c r="A3749" s="21">
        <v>45439.155555999998</v>
      </c>
      <c r="B3749" s="18">
        <v>20.792392</v>
      </c>
    </row>
    <row r="3750" spans="1:2" x14ac:dyDescent="0.3">
      <c r="A3750" s="21">
        <v>45439.15625</v>
      </c>
      <c r="B3750" s="18">
        <v>20.01886</v>
      </c>
    </row>
    <row r="3751" spans="1:2" x14ac:dyDescent="0.3">
      <c r="A3751" s="21">
        <v>45439.156944000002</v>
      </c>
      <c r="B3751" s="18">
        <v>20.232710000000001</v>
      </c>
    </row>
    <row r="3752" spans="1:2" x14ac:dyDescent="0.3">
      <c r="A3752" s="21">
        <v>45439.157638999997</v>
      </c>
      <c r="B3752" s="18">
        <v>20.210076000000001</v>
      </c>
    </row>
    <row r="3753" spans="1:2" x14ac:dyDescent="0.3">
      <c r="A3753" s="21">
        <v>45439.158332999999</v>
      </c>
      <c r="B3753" s="18">
        <v>20.539342999999999</v>
      </c>
    </row>
    <row r="3754" spans="1:2" x14ac:dyDescent="0.3">
      <c r="A3754" s="21">
        <v>45439.159028000002</v>
      </c>
      <c r="B3754" s="18">
        <v>20.414273999999999</v>
      </c>
    </row>
    <row r="3755" spans="1:2" x14ac:dyDescent="0.3">
      <c r="A3755" s="21">
        <v>45439.159721999997</v>
      </c>
      <c r="B3755" s="18">
        <v>20.459316999999999</v>
      </c>
    </row>
    <row r="3756" spans="1:2" x14ac:dyDescent="0.3">
      <c r="A3756" s="21">
        <v>45439.160416999999</v>
      </c>
      <c r="B3756" s="18">
        <v>20.328140000000001</v>
      </c>
    </row>
    <row r="3757" spans="1:2" x14ac:dyDescent="0.3">
      <c r="A3757" s="21">
        <v>45439.161111000001</v>
      </c>
      <c r="B3757" s="18">
        <v>20.288836</v>
      </c>
    </row>
    <row r="3758" spans="1:2" x14ac:dyDescent="0.3">
      <c r="A3758" s="21">
        <v>45439.161805999996</v>
      </c>
      <c r="B3758" s="18">
        <v>20.464504999999999</v>
      </c>
    </row>
    <row r="3759" spans="1:2" x14ac:dyDescent="0.3">
      <c r="A3759" s="21">
        <v>45439.162499999999</v>
      </c>
      <c r="B3759" s="18">
        <v>20.088742</v>
      </c>
    </row>
    <row r="3760" spans="1:2" x14ac:dyDescent="0.3">
      <c r="A3760" s="21">
        <v>45439.163194000001</v>
      </c>
      <c r="B3760" s="18">
        <v>20.582512000000001</v>
      </c>
    </row>
    <row r="3761" spans="1:2" x14ac:dyDescent="0.3">
      <c r="A3761" s="21">
        <v>45439.163889000003</v>
      </c>
      <c r="B3761" s="18">
        <v>20.423082999999998</v>
      </c>
    </row>
    <row r="3762" spans="1:2" x14ac:dyDescent="0.3">
      <c r="A3762" s="21">
        <v>45439.164582999998</v>
      </c>
      <c r="B3762" s="18">
        <v>20.156321999999999</v>
      </c>
    </row>
    <row r="3763" spans="1:2" x14ac:dyDescent="0.3">
      <c r="A3763" s="21">
        <v>45439.165278</v>
      </c>
      <c r="B3763" s="18">
        <v>20.141017000000002</v>
      </c>
    </row>
    <row r="3764" spans="1:2" x14ac:dyDescent="0.3">
      <c r="A3764" s="21">
        <v>45439.165972000003</v>
      </c>
      <c r="B3764" s="18">
        <v>20.378107</v>
      </c>
    </row>
    <row r="3765" spans="1:2" x14ac:dyDescent="0.3">
      <c r="A3765" s="21">
        <v>45439.166666999998</v>
      </c>
      <c r="B3765" s="18">
        <v>20.278407999999999</v>
      </c>
    </row>
    <row r="3766" spans="1:2" x14ac:dyDescent="0.3">
      <c r="A3766" s="21">
        <v>45439.167361</v>
      </c>
      <c r="B3766" s="18">
        <v>20.282502000000001</v>
      </c>
    </row>
    <row r="3767" spans="1:2" x14ac:dyDescent="0.3">
      <c r="A3767" s="21">
        <v>45439.168056000002</v>
      </c>
      <c r="B3767" s="18">
        <v>20.219888000000001</v>
      </c>
    </row>
    <row r="3768" spans="1:2" x14ac:dyDescent="0.3">
      <c r="A3768" s="21">
        <v>45439.168749999997</v>
      </c>
      <c r="B3768" s="18">
        <v>20.375641999999999</v>
      </c>
    </row>
    <row r="3769" spans="1:2" x14ac:dyDescent="0.3">
      <c r="A3769" s="21">
        <v>45439.169443999999</v>
      </c>
      <c r="B3769" s="18">
        <v>20.076371000000002</v>
      </c>
    </row>
    <row r="3770" spans="1:2" x14ac:dyDescent="0.3">
      <c r="A3770" s="21">
        <v>45439.170139000002</v>
      </c>
      <c r="B3770" s="18">
        <v>19.676475</v>
      </c>
    </row>
    <row r="3771" spans="1:2" x14ac:dyDescent="0.3">
      <c r="A3771" s="21">
        <v>45439.170832999996</v>
      </c>
      <c r="B3771" s="18">
        <v>20.213837000000002</v>
      </c>
    </row>
    <row r="3772" spans="1:2" x14ac:dyDescent="0.3">
      <c r="A3772" s="21">
        <v>45439.171527999999</v>
      </c>
      <c r="B3772" s="18">
        <v>20.224392000000002</v>
      </c>
    </row>
    <row r="3773" spans="1:2" x14ac:dyDescent="0.3">
      <c r="A3773" s="21">
        <v>45439.172222000001</v>
      </c>
      <c r="B3773" s="18">
        <v>20.488582000000001</v>
      </c>
    </row>
    <row r="3774" spans="1:2" x14ac:dyDescent="0.3">
      <c r="A3774" s="21">
        <v>45439.172917000004</v>
      </c>
      <c r="B3774" s="18">
        <v>20.490862</v>
      </c>
    </row>
    <row r="3775" spans="1:2" x14ac:dyDescent="0.3">
      <c r="A3775" s="21">
        <v>45439.173610999998</v>
      </c>
      <c r="B3775" s="18">
        <v>20.260964000000001</v>
      </c>
    </row>
    <row r="3776" spans="1:2" x14ac:dyDescent="0.3">
      <c r="A3776" s="21">
        <v>45439.174306000001</v>
      </c>
      <c r="B3776" s="18">
        <v>20.186937</v>
      </c>
    </row>
    <row r="3777" spans="1:2" x14ac:dyDescent="0.3">
      <c r="A3777" s="21">
        <v>45439.175000000003</v>
      </c>
      <c r="B3777" s="18">
        <v>20.566382000000001</v>
      </c>
    </row>
    <row r="3778" spans="1:2" x14ac:dyDescent="0.3">
      <c r="A3778" s="21">
        <v>45439.175693999998</v>
      </c>
      <c r="B3778" s="18">
        <v>20.394376999999999</v>
      </c>
    </row>
    <row r="3779" spans="1:2" x14ac:dyDescent="0.3">
      <c r="A3779" s="21">
        <v>45439.176389</v>
      </c>
      <c r="B3779" s="18">
        <v>20.519902999999999</v>
      </c>
    </row>
    <row r="3780" spans="1:2" x14ac:dyDescent="0.3">
      <c r="A3780" s="21">
        <v>45439.177083000002</v>
      </c>
      <c r="B3780" s="18">
        <v>20.230543999999998</v>
      </c>
    </row>
    <row r="3781" spans="1:2" x14ac:dyDescent="0.3">
      <c r="A3781" s="21">
        <v>45439.177777999997</v>
      </c>
      <c r="B3781" s="18">
        <v>20.647592</v>
      </c>
    </row>
    <row r="3782" spans="1:2" x14ac:dyDescent="0.3">
      <c r="A3782" s="21">
        <v>45439.178472</v>
      </c>
      <c r="B3782" s="18">
        <v>20.459513999999999</v>
      </c>
    </row>
    <row r="3783" spans="1:2" x14ac:dyDescent="0.3">
      <c r="A3783" s="21">
        <v>45439.179167000002</v>
      </c>
      <c r="B3783" s="18">
        <v>20.025494999999999</v>
      </c>
    </row>
    <row r="3784" spans="1:2" x14ac:dyDescent="0.3">
      <c r="A3784" s="21">
        <v>45439.179860999997</v>
      </c>
      <c r="B3784" s="18">
        <v>20.250553</v>
      </c>
    </row>
    <row r="3785" spans="1:2" x14ac:dyDescent="0.3">
      <c r="A3785" s="21">
        <v>45439.180555999999</v>
      </c>
      <c r="B3785" s="18">
        <v>20.217472000000001</v>
      </c>
    </row>
    <row r="3786" spans="1:2" x14ac:dyDescent="0.3">
      <c r="A3786" s="21">
        <v>45439.181250000001</v>
      </c>
      <c r="B3786" s="18">
        <v>20.490928</v>
      </c>
    </row>
    <row r="3787" spans="1:2" x14ac:dyDescent="0.3">
      <c r="A3787" s="21">
        <v>45439.181944000004</v>
      </c>
      <c r="B3787" s="18">
        <v>20.119057000000002</v>
      </c>
    </row>
    <row r="3788" spans="1:2" x14ac:dyDescent="0.3">
      <c r="A3788" s="21">
        <v>45439.182638999999</v>
      </c>
      <c r="B3788" s="18">
        <v>20.164204999999999</v>
      </c>
    </row>
    <row r="3789" spans="1:2" x14ac:dyDescent="0.3">
      <c r="A3789" s="21">
        <v>45439.183333000001</v>
      </c>
      <c r="B3789" s="18">
        <v>20.425765999999999</v>
      </c>
    </row>
    <row r="3790" spans="1:2" x14ac:dyDescent="0.3">
      <c r="A3790" s="21">
        <v>45439.184028000003</v>
      </c>
      <c r="B3790" s="18">
        <v>20.447823</v>
      </c>
    </row>
    <row r="3791" spans="1:2" x14ac:dyDescent="0.3">
      <c r="A3791" s="21">
        <v>45439.184721999998</v>
      </c>
      <c r="B3791" s="18">
        <v>20.092151000000001</v>
      </c>
    </row>
    <row r="3792" spans="1:2" x14ac:dyDescent="0.3">
      <c r="A3792" s="21">
        <v>45439.185417000001</v>
      </c>
      <c r="B3792" s="18">
        <v>19.963546000000001</v>
      </c>
    </row>
    <row r="3793" spans="1:2" x14ac:dyDescent="0.3">
      <c r="A3793" s="21">
        <v>45439.186111000003</v>
      </c>
      <c r="B3793" s="18">
        <v>19.786262000000001</v>
      </c>
    </row>
    <row r="3794" spans="1:2" x14ac:dyDescent="0.3">
      <c r="A3794" s="21">
        <v>45439.186805999998</v>
      </c>
      <c r="B3794" s="18">
        <v>20.524798000000001</v>
      </c>
    </row>
    <row r="3795" spans="1:2" x14ac:dyDescent="0.3">
      <c r="A3795" s="21">
        <v>45439.1875</v>
      </c>
      <c r="B3795" s="18">
        <v>20.174918999999999</v>
      </c>
    </row>
    <row r="3796" spans="1:2" x14ac:dyDescent="0.3">
      <c r="A3796" s="21">
        <v>45439.188194000002</v>
      </c>
      <c r="B3796" s="18">
        <v>20.290856999999999</v>
      </c>
    </row>
    <row r="3797" spans="1:2" x14ac:dyDescent="0.3">
      <c r="A3797" s="21">
        <v>45439.188888999997</v>
      </c>
      <c r="B3797" s="18">
        <v>20.409230999999998</v>
      </c>
    </row>
    <row r="3798" spans="1:2" x14ac:dyDescent="0.3">
      <c r="A3798" s="21">
        <v>45439.189582999999</v>
      </c>
      <c r="B3798" s="18">
        <v>20.549372999999999</v>
      </c>
    </row>
    <row r="3799" spans="1:2" x14ac:dyDescent="0.3">
      <c r="A3799" s="21">
        <v>45439.190278000002</v>
      </c>
      <c r="B3799" s="18">
        <v>20.118037999999999</v>
      </c>
    </row>
    <row r="3800" spans="1:2" x14ac:dyDescent="0.3">
      <c r="A3800" s="21">
        <v>45439.190971999997</v>
      </c>
      <c r="B3800" s="18">
        <v>20.098649999999999</v>
      </c>
    </row>
    <row r="3801" spans="1:2" x14ac:dyDescent="0.3">
      <c r="A3801" s="21">
        <v>45439.191666999999</v>
      </c>
      <c r="B3801" s="18">
        <v>20.299944</v>
      </c>
    </row>
    <row r="3802" spans="1:2" x14ac:dyDescent="0.3">
      <c r="A3802" s="21">
        <v>45439.192361000001</v>
      </c>
      <c r="B3802" s="18">
        <v>20.671614999999999</v>
      </c>
    </row>
    <row r="3803" spans="1:2" x14ac:dyDescent="0.3">
      <c r="A3803" s="21">
        <v>45439.193055999996</v>
      </c>
      <c r="B3803" s="18">
        <v>20.167873</v>
      </c>
    </row>
    <row r="3804" spans="1:2" x14ac:dyDescent="0.3">
      <c r="A3804" s="21">
        <v>45439.193749999999</v>
      </c>
      <c r="B3804" s="18">
        <v>19.962423999999999</v>
      </c>
    </row>
    <row r="3805" spans="1:2" x14ac:dyDescent="0.3">
      <c r="A3805" s="21">
        <v>45439.194444000001</v>
      </c>
      <c r="B3805" s="18">
        <v>20.378312000000001</v>
      </c>
    </row>
    <row r="3806" spans="1:2" x14ac:dyDescent="0.3">
      <c r="A3806" s="21">
        <v>45439.195139000003</v>
      </c>
      <c r="B3806" s="18">
        <v>20.161753999999998</v>
      </c>
    </row>
    <row r="3807" spans="1:2" x14ac:dyDescent="0.3">
      <c r="A3807" s="21">
        <v>45439.195832999998</v>
      </c>
      <c r="B3807" s="18">
        <v>20.664619999999999</v>
      </c>
    </row>
    <row r="3808" spans="1:2" x14ac:dyDescent="0.3">
      <c r="A3808" s="21">
        <v>45439.196528</v>
      </c>
      <c r="B3808" s="18">
        <v>20.215534999999999</v>
      </c>
    </row>
    <row r="3809" spans="1:2" x14ac:dyDescent="0.3">
      <c r="A3809" s="21">
        <v>45439.197222000003</v>
      </c>
      <c r="B3809" s="18">
        <v>20.583639999999999</v>
      </c>
    </row>
    <row r="3810" spans="1:2" x14ac:dyDescent="0.3">
      <c r="A3810" s="21">
        <v>45439.197916999998</v>
      </c>
      <c r="B3810" s="18">
        <v>20.493003999999999</v>
      </c>
    </row>
    <row r="3811" spans="1:2" x14ac:dyDescent="0.3">
      <c r="A3811" s="21">
        <v>45439.198611</v>
      </c>
      <c r="B3811" s="18">
        <v>20.144591999999999</v>
      </c>
    </row>
    <row r="3812" spans="1:2" x14ac:dyDescent="0.3">
      <c r="A3812" s="21">
        <v>45439.199306000002</v>
      </c>
      <c r="B3812" s="18">
        <v>19.880887999999999</v>
      </c>
    </row>
    <row r="3813" spans="1:2" x14ac:dyDescent="0.3">
      <c r="A3813" s="21">
        <v>45439.199999999997</v>
      </c>
      <c r="B3813" s="18">
        <v>19.986609000000001</v>
      </c>
    </row>
    <row r="3814" spans="1:2" x14ac:dyDescent="0.3">
      <c r="A3814" s="21">
        <v>45439.200693999999</v>
      </c>
      <c r="B3814" s="18">
        <v>20.181975000000001</v>
      </c>
    </row>
    <row r="3815" spans="1:2" x14ac:dyDescent="0.3">
      <c r="A3815" s="21">
        <v>45439.201389000002</v>
      </c>
      <c r="B3815" s="18">
        <v>20.060717</v>
      </c>
    </row>
    <row r="3816" spans="1:2" x14ac:dyDescent="0.3">
      <c r="A3816" s="21">
        <v>45439.202082999996</v>
      </c>
      <c r="B3816" s="18">
        <v>19.943650000000002</v>
      </c>
    </row>
    <row r="3817" spans="1:2" x14ac:dyDescent="0.3">
      <c r="A3817" s="21">
        <v>45439.202777999999</v>
      </c>
      <c r="B3817" s="18">
        <v>20.059123</v>
      </c>
    </row>
    <row r="3818" spans="1:2" x14ac:dyDescent="0.3">
      <c r="A3818" s="21">
        <v>45439.203472000001</v>
      </c>
      <c r="B3818" s="18">
        <v>19.919080999999998</v>
      </c>
    </row>
    <row r="3819" spans="1:2" x14ac:dyDescent="0.3">
      <c r="A3819" s="21">
        <v>45439.204167000004</v>
      </c>
      <c r="B3819" s="18">
        <v>20.150124999999999</v>
      </c>
    </row>
    <row r="3820" spans="1:2" x14ac:dyDescent="0.3">
      <c r="A3820" s="21">
        <v>45439.204860999998</v>
      </c>
      <c r="B3820" s="18">
        <v>20.148237000000002</v>
      </c>
    </row>
    <row r="3821" spans="1:2" x14ac:dyDescent="0.3">
      <c r="A3821" s="21">
        <v>45439.205556000001</v>
      </c>
      <c r="B3821" s="18">
        <v>20.462657</v>
      </c>
    </row>
    <row r="3822" spans="1:2" x14ac:dyDescent="0.3">
      <c r="A3822" s="21">
        <v>45439.206250000003</v>
      </c>
      <c r="B3822" s="18">
        <v>20.044246000000001</v>
      </c>
    </row>
    <row r="3823" spans="1:2" x14ac:dyDescent="0.3">
      <c r="A3823" s="21">
        <v>45439.206943999998</v>
      </c>
      <c r="B3823" s="18">
        <v>20.414085</v>
      </c>
    </row>
    <row r="3824" spans="1:2" x14ac:dyDescent="0.3">
      <c r="A3824" s="21">
        <v>45439.207639</v>
      </c>
      <c r="B3824" s="18">
        <v>20.800982000000001</v>
      </c>
    </row>
    <row r="3825" spans="1:2" x14ac:dyDescent="0.3">
      <c r="A3825" s="21">
        <v>45439.208333000002</v>
      </c>
      <c r="B3825" s="18">
        <v>20.416423000000002</v>
      </c>
    </row>
    <row r="3826" spans="1:2" x14ac:dyDescent="0.3">
      <c r="A3826" s="21">
        <v>45439.209027999997</v>
      </c>
      <c r="B3826" s="18">
        <v>19.975628</v>
      </c>
    </row>
    <row r="3827" spans="1:2" x14ac:dyDescent="0.3">
      <c r="A3827" s="21">
        <v>45439.209722</v>
      </c>
      <c r="B3827" s="18">
        <v>20.471900999999999</v>
      </c>
    </row>
    <row r="3828" spans="1:2" x14ac:dyDescent="0.3">
      <c r="A3828" s="21">
        <v>45439.210417000002</v>
      </c>
      <c r="B3828" s="18">
        <v>20.246880999999998</v>
      </c>
    </row>
    <row r="3829" spans="1:2" x14ac:dyDescent="0.3">
      <c r="A3829" s="21">
        <v>45439.211110999997</v>
      </c>
      <c r="B3829" s="18">
        <v>20.019590999999998</v>
      </c>
    </row>
    <row r="3830" spans="1:2" x14ac:dyDescent="0.3">
      <c r="A3830" s="21">
        <v>45439.211805999999</v>
      </c>
      <c r="B3830" s="18">
        <v>20.468309999999999</v>
      </c>
    </row>
    <row r="3831" spans="1:2" x14ac:dyDescent="0.3">
      <c r="A3831" s="21">
        <v>45439.212500000001</v>
      </c>
      <c r="B3831" s="18">
        <v>20.044521</v>
      </c>
    </row>
    <row r="3832" spans="1:2" x14ac:dyDescent="0.3">
      <c r="A3832" s="21">
        <v>45439.213194000004</v>
      </c>
      <c r="B3832" s="18">
        <v>20.216331</v>
      </c>
    </row>
    <row r="3833" spans="1:2" x14ac:dyDescent="0.3">
      <c r="A3833" s="21">
        <v>45439.213888999999</v>
      </c>
      <c r="B3833" s="18">
        <v>20.089956999999998</v>
      </c>
    </row>
    <row r="3834" spans="1:2" x14ac:dyDescent="0.3">
      <c r="A3834" s="21">
        <v>45439.214583000001</v>
      </c>
      <c r="B3834" s="18">
        <v>20.338826000000001</v>
      </c>
    </row>
    <row r="3835" spans="1:2" x14ac:dyDescent="0.3">
      <c r="A3835" s="21">
        <v>45439.215278000003</v>
      </c>
      <c r="B3835" s="18">
        <v>20.150288</v>
      </c>
    </row>
    <row r="3836" spans="1:2" x14ac:dyDescent="0.3">
      <c r="A3836" s="21">
        <v>45439.215971999998</v>
      </c>
      <c r="B3836" s="18">
        <v>20.314726</v>
      </c>
    </row>
    <row r="3837" spans="1:2" x14ac:dyDescent="0.3">
      <c r="A3837" s="21">
        <v>45439.216667000001</v>
      </c>
      <c r="B3837" s="18">
        <v>20.052782000000001</v>
      </c>
    </row>
    <row r="3838" spans="1:2" x14ac:dyDescent="0.3">
      <c r="A3838" s="21">
        <v>45439.217361000003</v>
      </c>
      <c r="B3838" s="18">
        <v>20.103183999999999</v>
      </c>
    </row>
    <row r="3839" spans="1:2" x14ac:dyDescent="0.3">
      <c r="A3839" s="21">
        <v>45439.218055999998</v>
      </c>
      <c r="B3839" s="18">
        <v>20.234673000000001</v>
      </c>
    </row>
    <row r="3840" spans="1:2" x14ac:dyDescent="0.3">
      <c r="A3840" s="21">
        <v>45439.21875</v>
      </c>
      <c r="B3840" s="18">
        <v>20.256323999999999</v>
      </c>
    </row>
    <row r="3841" spans="1:2" x14ac:dyDescent="0.3">
      <c r="A3841" s="21">
        <v>45439.219444000002</v>
      </c>
      <c r="B3841" s="18">
        <v>20.531825000000001</v>
      </c>
    </row>
    <row r="3842" spans="1:2" x14ac:dyDescent="0.3">
      <c r="A3842" s="21">
        <v>45439.220138999997</v>
      </c>
      <c r="B3842" s="18">
        <v>19.893391999999999</v>
      </c>
    </row>
    <row r="3843" spans="1:2" x14ac:dyDescent="0.3">
      <c r="A3843" s="21">
        <v>45439.220832999999</v>
      </c>
      <c r="B3843" s="18">
        <v>19.839905000000002</v>
      </c>
    </row>
    <row r="3844" spans="1:2" x14ac:dyDescent="0.3">
      <c r="A3844" s="21">
        <v>45439.221528000002</v>
      </c>
      <c r="B3844" s="18">
        <v>20.061584</v>
      </c>
    </row>
    <row r="3845" spans="1:2" x14ac:dyDescent="0.3">
      <c r="A3845" s="21">
        <v>45439.222221999997</v>
      </c>
      <c r="B3845" s="18">
        <v>20.301748</v>
      </c>
    </row>
    <row r="3846" spans="1:2" x14ac:dyDescent="0.3">
      <c r="A3846" s="21">
        <v>45439.222916999999</v>
      </c>
      <c r="B3846" s="18">
        <v>20.171863999999999</v>
      </c>
    </row>
    <row r="3847" spans="1:2" x14ac:dyDescent="0.3">
      <c r="A3847" s="21">
        <v>45439.223611000001</v>
      </c>
      <c r="B3847" s="18">
        <v>20.269756000000001</v>
      </c>
    </row>
    <row r="3848" spans="1:2" x14ac:dyDescent="0.3">
      <c r="A3848" s="21">
        <v>45439.224305999996</v>
      </c>
      <c r="B3848" s="18">
        <v>20.425833000000001</v>
      </c>
    </row>
    <row r="3849" spans="1:2" x14ac:dyDescent="0.3">
      <c r="A3849" s="21">
        <v>45439.224999999999</v>
      </c>
      <c r="B3849" s="18">
        <v>20.548611000000001</v>
      </c>
    </row>
    <row r="3850" spans="1:2" x14ac:dyDescent="0.3">
      <c r="A3850" s="21">
        <v>45439.225694000001</v>
      </c>
      <c r="B3850" s="18">
        <v>20.373009</v>
      </c>
    </row>
    <row r="3851" spans="1:2" x14ac:dyDescent="0.3">
      <c r="A3851" s="21">
        <v>45439.226389000003</v>
      </c>
      <c r="B3851" s="18">
        <v>20.463346999999999</v>
      </c>
    </row>
    <row r="3852" spans="1:2" x14ac:dyDescent="0.3">
      <c r="A3852" s="21">
        <v>45439.227082999998</v>
      </c>
      <c r="B3852" s="18">
        <v>20.381819</v>
      </c>
    </row>
    <row r="3853" spans="1:2" x14ac:dyDescent="0.3">
      <c r="A3853" s="21">
        <v>45439.227778</v>
      </c>
      <c r="B3853" s="18">
        <v>20.101127000000002</v>
      </c>
    </row>
    <row r="3854" spans="1:2" x14ac:dyDescent="0.3">
      <c r="A3854" s="21">
        <v>45439.228472000003</v>
      </c>
      <c r="B3854" s="18">
        <v>20.571069999999999</v>
      </c>
    </row>
    <row r="3855" spans="1:2" x14ac:dyDescent="0.3">
      <c r="A3855" s="21">
        <v>45439.229166999998</v>
      </c>
      <c r="B3855" s="18">
        <v>20.280280000000001</v>
      </c>
    </row>
    <row r="3856" spans="1:2" x14ac:dyDescent="0.3">
      <c r="A3856" s="21">
        <v>45439.229861</v>
      </c>
      <c r="B3856" s="18">
        <v>20.436461999999999</v>
      </c>
    </row>
    <row r="3857" spans="1:2" x14ac:dyDescent="0.3">
      <c r="A3857" s="21">
        <v>45439.230556000002</v>
      </c>
      <c r="B3857" s="18">
        <v>20.122043999999999</v>
      </c>
    </row>
    <row r="3858" spans="1:2" x14ac:dyDescent="0.3">
      <c r="A3858" s="21">
        <v>45439.231249999997</v>
      </c>
      <c r="B3858" s="18">
        <v>20.185566000000001</v>
      </c>
    </row>
    <row r="3859" spans="1:2" x14ac:dyDescent="0.3">
      <c r="A3859" s="21">
        <v>45439.231943999999</v>
      </c>
      <c r="B3859" s="18">
        <v>19.793678</v>
      </c>
    </row>
    <row r="3860" spans="1:2" x14ac:dyDescent="0.3">
      <c r="A3860" s="21">
        <v>45439.232639000002</v>
      </c>
      <c r="B3860" s="18">
        <v>20.363814000000001</v>
      </c>
    </row>
    <row r="3861" spans="1:2" x14ac:dyDescent="0.3">
      <c r="A3861" s="21">
        <v>45439.233332999996</v>
      </c>
      <c r="B3861" s="18">
        <v>20.818781000000001</v>
      </c>
    </row>
    <row r="3862" spans="1:2" x14ac:dyDescent="0.3">
      <c r="A3862" s="21">
        <v>45439.234027999999</v>
      </c>
      <c r="B3862" s="18">
        <v>20.104977999999999</v>
      </c>
    </row>
    <row r="3863" spans="1:2" x14ac:dyDescent="0.3">
      <c r="A3863" s="21">
        <v>45439.234722000001</v>
      </c>
      <c r="B3863" s="18">
        <v>20.233723999999999</v>
      </c>
    </row>
    <row r="3864" spans="1:2" x14ac:dyDescent="0.3">
      <c r="A3864" s="21">
        <v>45439.235417000004</v>
      </c>
      <c r="B3864" s="18">
        <v>19.811226999999999</v>
      </c>
    </row>
    <row r="3865" spans="1:2" x14ac:dyDescent="0.3">
      <c r="A3865" s="21">
        <v>45439.236110999998</v>
      </c>
      <c r="B3865" s="18">
        <v>20.174326000000001</v>
      </c>
    </row>
    <row r="3866" spans="1:2" x14ac:dyDescent="0.3">
      <c r="A3866" s="21">
        <v>45439.236806000001</v>
      </c>
      <c r="B3866" s="18">
        <v>20.212342</v>
      </c>
    </row>
    <row r="3867" spans="1:2" x14ac:dyDescent="0.3">
      <c r="A3867" s="21">
        <v>45439.237500000003</v>
      </c>
      <c r="B3867" s="18">
        <v>20.174299999999999</v>
      </c>
    </row>
    <row r="3868" spans="1:2" x14ac:dyDescent="0.3">
      <c r="A3868" s="21">
        <v>45439.238193999998</v>
      </c>
      <c r="B3868" s="18">
        <v>20.501805999999998</v>
      </c>
    </row>
    <row r="3869" spans="1:2" x14ac:dyDescent="0.3">
      <c r="A3869" s="21">
        <v>45439.238889</v>
      </c>
      <c r="B3869" s="18">
        <v>20.199853000000001</v>
      </c>
    </row>
    <row r="3870" spans="1:2" x14ac:dyDescent="0.3">
      <c r="A3870" s="21">
        <v>45439.239583000002</v>
      </c>
      <c r="B3870" s="18">
        <v>20.351288</v>
      </c>
    </row>
    <row r="3871" spans="1:2" x14ac:dyDescent="0.3">
      <c r="A3871" s="21">
        <v>45439.240277999997</v>
      </c>
      <c r="B3871" s="18">
        <v>20.154610000000002</v>
      </c>
    </row>
    <row r="3872" spans="1:2" x14ac:dyDescent="0.3">
      <c r="A3872" s="21">
        <v>45439.240972</v>
      </c>
      <c r="B3872" s="18">
        <v>20.350057</v>
      </c>
    </row>
    <row r="3873" spans="1:2" x14ac:dyDescent="0.3">
      <c r="A3873" s="21">
        <v>45439.241667000002</v>
      </c>
      <c r="B3873" s="18">
        <v>20.231757000000002</v>
      </c>
    </row>
    <row r="3874" spans="1:2" x14ac:dyDescent="0.3">
      <c r="A3874" s="21">
        <v>45439.242360999997</v>
      </c>
      <c r="B3874" s="18">
        <v>20.578627999999998</v>
      </c>
    </row>
    <row r="3875" spans="1:2" x14ac:dyDescent="0.3">
      <c r="A3875" s="21">
        <v>45439.243055999999</v>
      </c>
      <c r="B3875" s="18">
        <v>20.594873</v>
      </c>
    </row>
    <row r="3876" spans="1:2" x14ac:dyDescent="0.3">
      <c r="A3876" s="21">
        <v>45439.243750000001</v>
      </c>
      <c r="B3876" s="18">
        <v>20.637367999999999</v>
      </c>
    </row>
    <row r="3877" spans="1:2" x14ac:dyDescent="0.3">
      <c r="A3877" s="21">
        <v>45439.244444000004</v>
      </c>
      <c r="B3877" s="18">
        <v>20.112853999999999</v>
      </c>
    </row>
    <row r="3878" spans="1:2" x14ac:dyDescent="0.3">
      <c r="A3878" s="21">
        <v>45439.245138999999</v>
      </c>
      <c r="B3878" s="18">
        <v>19.950823</v>
      </c>
    </row>
    <row r="3879" spans="1:2" x14ac:dyDescent="0.3">
      <c r="A3879" s="21">
        <v>45439.245833000001</v>
      </c>
      <c r="B3879" s="18">
        <v>19.840447000000001</v>
      </c>
    </row>
    <row r="3880" spans="1:2" x14ac:dyDescent="0.3">
      <c r="A3880" s="21">
        <v>45439.246528000003</v>
      </c>
      <c r="B3880" s="18">
        <v>19.859095</v>
      </c>
    </row>
    <row r="3881" spans="1:2" x14ac:dyDescent="0.3">
      <c r="A3881" s="21">
        <v>45439.247221999998</v>
      </c>
      <c r="B3881" s="18">
        <v>20.363600000000002</v>
      </c>
    </row>
    <row r="3882" spans="1:2" x14ac:dyDescent="0.3">
      <c r="A3882" s="21">
        <v>45439.247917000001</v>
      </c>
      <c r="B3882" s="18">
        <v>20.555557</v>
      </c>
    </row>
    <row r="3883" spans="1:2" x14ac:dyDescent="0.3">
      <c r="A3883" s="21">
        <v>45439.248611000003</v>
      </c>
      <c r="B3883" s="18">
        <v>20.197862000000001</v>
      </c>
    </row>
    <row r="3884" spans="1:2" x14ac:dyDescent="0.3">
      <c r="A3884" s="21">
        <v>45439.249305999998</v>
      </c>
      <c r="B3884" s="18">
        <v>21.034454</v>
      </c>
    </row>
    <row r="3885" spans="1:2" x14ac:dyDescent="0.3">
      <c r="A3885" s="21">
        <v>45439.25</v>
      </c>
      <c r="B3885" s="18">
        <v>20.761126000000001</v>
      </c>
    </row>
    <row r="3886" spans="1:2" x14ac:dyDescent="0.3">
      <c r="A3886" s="21">
        <v>45439.250694000002</v>
      </c>
      <c r="B3886" s="18">
        <v>20.387613999999999</v>
      </c>
    </row>
    <row r="3887" spans="1:2" x14ac:dyDescent="0.3">
      <c r="A3887" s="21">
        <v>45439.251388999997</v>
      </c>
      <c r="B3887" s="18">
        <v>20.380289999999999</v>
      </c>
    </row>
    <row r="3888" spans="1:2" x14ac:dyDescent="0.3">
      <c r="A3888" s="21">
        <v>45439.252082999999</v>
      </c>
      <c r="B3888" s="18">
        <v>20.373878000000001</v>
      </c>
    </row>
    <row r="3889" spans="1:2" x14ac:dyDescent="0.3">
      <c r="A3889" s="21">
        <v>45439.252778000002</v>
      </c>
      <c r="B3889" s="18">
        <v>20.292479</v>
      </c>
    </row>
    <row r="3890" spans="1:2" x14ac:dyDescent="0.3">
      <c r="A3890" s="21">
        <v>45439.253471999997</v>
      </c>
      <c r="B3890" s="18">
        <v>20.526337999999999</v>
      </c>
    </row>
    <row r="3891" spans="1:2" x14ac:dyDescent="0.3">
      <c r="A3891" s="21">
        <v>45439.254166999999</v>
      </c>
      <c r="B3891" s="18">
        <v>20.185659999999999</v>
      </c>
    </row>
    <row r="3892" spans="1:2" x14ac:dyDescent="0.3">
      <c r="A3892" s="21">
        <v>45439.254861000001</v>
      </c>
      <c r="B3892" s="18">
        <v>20.458504999999999</v>
      </c>
    </row>
    <row r="3893" spans="1:2" x14ac:dyDescent="0.3">
      <c r="A3893" s="21">
        <v>45439.255555999996</v>
      </c>
      <c r="B3893" s="18">
        <v>20.032359</v>
      </c>
    </row>
    <row r="3894" spans="1:2" x14ac:dyDescent="0.3">
      <c r="A3894" s="21">
        <v>45439.256249999999</v>
      </c>
      <c r="B3894" s="18">
        <v>20.712496999999999</v>
      </c>
    </row>
    <row r="3895" spans="1:2" x14ac:dyDescent="0.3">
      <c r="A3895" s="21">
        <v>45439.256944000001</v>
      </c>
      <c r="B3895" s="18">
        <v>20.218087000000001</v>
      </c>
    </row>
    <row r="3896" spans="1:2" x14ac:dyDescent="0.3">
      <c r="A3896" s="21">
        <v>45439.257639000003</v>
      </c>
      <c r="B3896" s="18">
        <v>20.254653000000001</v>
      </c>
    </row>
    <row r="3897" spans="1:2" x14ac:dyDescent="0.3">
      <c r="A3897" s="21">
        <v>45439.258332999998</v>
      </c>
      <c r="B3897" s="18">
        <v>20.523657</v>
      </c>
    </row>
    <row r="3898" spans="1:2" x14ac:dyDescent="0.3">
      <c r="A3898" s="21">
        <v>45439.259028</v>
      </c>
      <c r="B3898" s="18">
        <v>19.844725</v>
      </c>
    </row>
    <row r="3899" spans="1:2" x14ac:dyDescent="0.3">
      <c r="A3899" s="21">
        <v>45439.259722000003</v>
      </c>
      <c r="B3899" s="18">
        <v>20.073316999999999</v>
      </c>
    </row>
    <row r="3900" spans="1:2" x14ac:dyDescent="0.3">
      <c r="A3900" s="21">
        <v>45439.260416999998</v>
      </c>
      <c r="B3900" s="18">
        <v>20.129797</v>
      </c>
    </row>
    <row r="3901" spans="1:2" x14ac:dyDescent="0.3">
      <c r="A3901" s="21">
        <v>45439.261111</v>
      </c>
      <c r="B3901" s="18">
        <v>20.022259999999999</v>
      </c>
    </row>
    <row r="3902" spans="1:2" x14ac:dyDescent="0.3">
      <c r="A3902" s="21">
        <v>45439.261806000002</v>
      </c>
      <c r="B3902" s="18">
        <v>20.090935999999999</v>
      </c>
    </row>
    <row r="3903" spans="1:2" x14ac:dyDescent="0.3">
      <c r="A3903" s="21">
        <v>45439.262499999997</v>
      </c>
      <c r="B3903" s="18">
        <v>20.306563000000001</v>
      </c>
    </row>
    <row r="3904" spans="1:2" x14ac:dyDescent="0.3">
      <c r="A3904" s="21">
        <v>45439.263193999999</v>
      </c>
      <c r="B3904" s="18">
        <v>20.498833999999999</v>
      </c>
    </row>
    <row r="3905" spans="1:2" x14ac:dyDescent="0.3">
      <c r="A3905" s="21">
        <v>45439.263889000002</v>
      </c>
      <c r="B3905" s="18">
        <v>20.774079</v>
      </c>
    </row>
    <row r="3906" spans="1:2" x14ac:dyDescent="0.3">
      <c r="A3906" s="21">
        <v>45439.264582999996</v>
      </c>
      <c r="B3906" s="18">
        <v>19.987622999999999</v>
      </c>
    </row>
    <row r="3907" spans="1:2" x14ac:dyDescent="0.3">
      <c r="A3907" s="21">
        <v>45439.265277999999</v>
      </c>
      <c r="B3907" s="18">
        <v>19.857617000000001</v>
      </c>
    </row>
    <row r="3908" spans="1:2" x14ac:dyDescent="0.3">
      <c r="A3908" s="21">
        <v>45439.265972000001</v>
      </c>
      <c r="B3908" s="18">
        <v>20.494486999999999</v>
      </c>
    </row>
    <row r="3909" spans="1:2" x14ac:dyDescent="0.3">
      <c r="A3909" s="21">
        <v>45439.266667000004</v>
      </c>
      <c r="B3909" s="18">
        <v>20.424105999999998</v>
      </c>
    </row>
    <row r="3910" spans="1:2" x14ac:dyDescent="0.3">
      <c r="A3910" s="21">
        <v>45439.267360999998</v>
      </c>
      <c r="B3910" s="18">
        <v>20.230868000000001</v>
      </c>
    </row>
    <row r="3911" spans="1:2" x14ac:dyDescent="0.3">
      <c r="A3911" s="21">
        <v>45439.268056000001</v>
      </c>
      <c r="B3911" s="18">
        <v>20.050193</v>
      </c>
    </row>
    <row r="3912" spans="1:2" x14ac:dyDescent="0.3">
      <c r="A3912" s="21">
        <v>45439.268750000003</v>
      </c>
      <c r="B3912" s="18">
        <v>20.198556</v>
      </c>
    </row>
    <row r="3913" spans="1:2" x14ac:dyDescent="0.3">
      <c r="A3913" s="21">
        <v>45439.269443999998</v>
      </c>
      <c r="B3913" s="18">
        <v>20.020288000000001</v>
      </c>
    </row>
    <row r="3914" spans="1:2" x14ac:dyDescent="0.3">
      <c r="A3914" s="21">
        <v>45439.270139</v>
      </c>
      <c r="B3914" s="18">
        <v>20.295085</v>
      </c>
    </row>
    <row r="3915" spans="1:2" x14ac:dyDescent="0.3">
      <c r="A3915" s="21">
        <v>45439.270833000002</v>
      </c>
      <c r="B3915" s="18">
        <v>21.408795000000001</v>
      </c>
    </row>
    <row r="3916" spans="1:2" x14ac:dyDescent="0.3">
      <c r="A3916" s="21">
        <v>45439.271527999997</v>
      </c>
      <c r="B3916" s="18">
        <v>20.684714</v>
      </c>
    </row>
    <row r="3917" spans="1:2" x14ac:dyDescent="0.3">
      <c r="A3917" s="21">
        <v>45439.272222</v>
      </c>
      <c r="B3917" s="18">
        <v>20.629365</v>
      </c>
    </row>
    <row r="3918" spans="1:2" x14ac:dyDescent="0.3">
      <c r="A3918" s="21">
        <v>45439.272917000002</v>
      </c>
      <c r="B3918" s="18">
        <v>20.352640000000001</v>
      </c>
    </row>
    <row r="3919" spans="1:2" x14ac:dyDescent="0.3">
      <c r="A3919" s="21">
        <v>45439.273610999997</v>
      </c>
      <c r="B3919" s="18">
        <v>20.312705999999999</v>
      </c>
    </row>
    <row r="3920" spans="1:2" x14ac:dyDescent="0.3">
      <c r="A3920" s="21">
        <v>45439.274305999999</v>
      </c>
      <c r="B3920" s="18">
        <v>20.769545999999998</v>
      </c>
    </row>
    <row r="3921" spans="1:2" x14ac:dyDescent="0.3">
      <c r="A3921" s="21">
        <v>45439.275000000001</v>
      </c>
      <c r="B3921" s="18">
        <v>20.300750000000001</v>
      </c>
    </row>
    <row r="3922" spans="1:2" x14ac:dyDescent="0.3">
      <c r="A3922" s="21">
        <v>45439.275694000004</v>
      </c>
      <c r="B3922" s="18">
        <v>20.998947999999999</v>
      </c>
    </row>
    <row r="3923" spans="1:2" x14ac:dyDescent="0.3">
      <c r="A3923" s="21">
        <v>45439.276388999999</v>
      </c>
      <c r="B3923" s="18">
        <v>20.460581999999999</v>
      </c>
    </row>
    <row r="3924" spans="1:2" x14ac:dyDescent="0.3">
      <c r="A3924" s="21">
        <v>45439.277083000001</v>
      </c>
      <c r="B3924" s="18">
        <v>20.591092</v>
      </c>
    </row>
    <row r="3925" spans="1:2" x14ac:dyDescent="0.3">
      <c r="A3925" s="21">
        <v>45439.277778000003</v>
      </c>
      <c r="B3925" s="18">
        <v>20.420493</v>
      </c>
    </row>
    <row r="3926" spans="1:2" x14ac:dyDescent="0.3">
      <c r="A3926" s="21">
        <v>45439.278471999998</v>
      </c>
      <c r="B3926" s="18">
        <v>20.437684999999998</v>
      </c>
    </row>
    <row r="3927" spans="1:2" x14ac:dyDescent="0.3">
      <c r="A3927" s="21">
        <v>45439.279167000001</v>
      </c>
      <c r="B3927" s="18">
        <v>20.364377999999999</v>
      </c>
    </row>
    <row r="3928" spans="1:2" x14ac:dyDescent="0.3">
      <c r="A3928" s="21">
        <v>45439.279861000003</v>
      </c>
      <c r="B3928" s="18">
        <v>20.389467</v>
      </c>
    </row>
    <row r="3929" spans="1:2" x14ac:dyDescent="0.3">
      <c r="A3929" s="21">
        <v>45439.280555999998</v>
      </c>
      <c r="B3929" s="18">
        <v>20.575875</v>
      </c>
    </row>
    <row r="3930" spans="1:2" x14ac:dyDescent="0.3">
      <c r="A3930" s="21">
        <v>45439.28125</v>
      </c>
      <c r="B3930" s="18">
        <v>20.809891</v>
      </c>
    </row>
    <row r="3931" spans="1:2" x14ac:dyDescent="0.3">
      <c r="A3931" s="21">
        <v>45439.281944000002</v>
      </c>
      <c r="B3931" s="18">
        <v>20.385228999999999</v>
      </c>
    </row>
    <row r="3932" spans="1:2" x14ac:dyDescent="0.3">
      <c r="A3932" s="21">
        <v>45439.282638999997</v>
      </c>
      <c r="B3932" s="18">
        <v>20.216920999999999</v>
      </c>
    </row>
    <row r="3933" spans="1:2" x14ac:dyDescent="0.3">
      <c r="A3933" s="21">
        <v>45439.283332999999</v>
      </c>
      <c r="B3933" s="18">
        <v>20.051860000000001</v>
      </c>
    </row>
    <row r="3934" spans="1:2" x14ac:dyDescent="0.3">
      <c r="A3934" s="21">
        <v>45439.284028000002</v>
      </c>
      <c r="B3934" s="18">
        <v>20.572814999999999</v>
      </c>
    </row>
    <row r="3935" spans="1:2" x14ac:dyDescent="0.3">
      <c r="A3935" s="21">
        <v>45439.284721999997</v>
      </c>
      <c r="B3935" s="18">
        <v>20.407373</v>
      </c>
    </row>
    <row r="3936" spans="1:2" x14ac:dyDescent="0.3">
      <c r="A3936" s="21">
        <v>45439.285416999999</v>
      </c>
      <c r="B3936" s="18">
        <v>20.369888</v>
      </c>
    </row>
    <row r="3937" spans="1:2" x14ac:dyDescent="0.3">
      <c r="A3937" s="21">
        <v>45439.286111000001</v>
      </c>
      <c r="B3937" s="18">
        <v>20.343692000000001</v>
      </c>
    </row>
    <row r="3938" spans="1:2" x14ac:dyDescent="0.3">
      <c r="A3938" s="21">
        <v>45439.286805999996</v>
      </c>
      <c r="B3938" s="18">
        <v>20.001847000000001</v>
      </c>
    </row>
    <row r="3939" spans="1:2" x14ac:dyDescent="0.3">
      <c r="A3939" s="21">
        <v>45439.287499999999</v>
      </c>
      <c r="B3939" s="18">
        <v>20.316182999999999</v>
      </c>
    </row>
    <row r="3940" spans="1:2" x14ac:dyDescent="0.3">
      <c r="A3940" s="21">
        <v>45439.288194000001</v>
      </c>
      <c r="B3940" s="18">
        <v>20.582339000000001</v>
      </c>
    </row>
    <row r="3941" spans="1:2" x14ac:dyDescent="0.3">
      <c r="A3941" s="21">
        <v>45439.288889000003</v>
      </c>
      <c r="B3941" s="18">
        <v>20.366707000000002</v>
      </c>
    </row>
    <row r="3942" spans="1:2" x14ac:dyDescent="0.3">
      <c r="A3942" s="21">
        <v>45439.289582999998</v>
      </c>
      <c r="B3942" s="18">
        <v>20.752286000000002</v>
      </c>
    </row>
    <row r="3943" spans="1:2" x14ac:dyDescent="0.3">
      <c r="A3943" s="21">
        <v>45439.290278</v>
      </c>
      <c r="B3943" s="18">
        <v>20.860332</v>
      </c>
    </row>
    <row r="3944" spans="1:2" x14ac:dyDescent="0.3">
      <c r="A3944" s="21">
        <v>45439.290972000003</v>
      </c>
      <c r="B3944" s="18">
        <v>20.596031</v>
      </c>
    </row>
    <row r="3945" spans="1:2" x14ac:dyDescent="0.3">
      <c r="A3945" s="21">
        <v>45439.291666999998</v>
      </c>
      <c r="B3945" s="18">
        <v>20.819844</v>
      </c>
    </row>
    <row r="3946" spans="1:2" x14ac:dyDescent="0.3">
      <c r="A3946" s="21">
        <v>45439.292361</v>
      </c>
      <c r="B3946" s="18">
        <v>20.420411000000001</v>
      </c>
    </row>
    <row r="3947" spans="1:2" x14ac:dyDescent="0.3">
      <c r="A3947" s="21">
        <v>45439.293056000002</v>
      </c>
      <c r="B3947" s="18">
        <v>20.515295999999999</v>
      </c>
    </row>
    <row r="3948" spans="1:2" x14ac:dyDescent="0.3">
      <c r="A3948" s="21">
        <v>45439.293749999997</v>
      </c>
      <c r="B3948" s="18">
        <v>20.414124000000001</v>
      </c>
    </row>
    <row r="3949" spans="1:2" x14ac:dyDescent="0.3">
      <c r="A3949" s="21">
        <v>45439.294443999999</v>
      </c>
      <c r="B3949" s="18">
        <v>20.147604000000001</v>
      </c>
    </row>
    <row r="3950" spans="1:2" x14ac:dyDescent="0.3">
      <c r="A3950" s="21">
        <v>45439.295139000002</v>
      </c>
      <c r="B3950" s="18">
        <v>20.218247000000002</v>
      </c>
    </row>
    <row r="3951" spans="1:2" x14ac:dyDescent="0.3">
      <c r="A3951" s="21">
        <v>45439.295832999996</v>
      </c>
      <c r="B3951" s="18">
        <v>20.520216999999999</v>
      </c>
    </row>
    <row r="3952" spans="1:2" x14ac:dyDescent="0.3">
      <c r="A3952" s="21">
        <v>45439.296527999999</v>
      </c>
      <c r="B3952" s="18">
        <v>20.670957999999999</v>
      </c>
    </row>
    <row r="3953" spans="1:2" x14ac:dyDescent="0.3">
      <c r="A3953" s="21">
        <v>45439.297222000001</v>
      </c>
      <c r="B3953" s="18">
        <v>20.318619000000002</v>
      </c>
    </row>
    <row r="3954" spans="1:2" x14ac:dyDescent="0.3">
      <c r="A3954" s="21">
        <v>45439.297917000004</v>
      </c>
      <c r="B3954" s="18">
        <v>20.749576000000001</v>
      </c>
    </row>
    <row r="3955" spans="1:2" x14ac:dyDescent="0.3">
      <c r="A3955" s="21">
        <v>45439.298610999998</v>
      </c>
      <c r="B3955" s="18">
        <v>20.669709999999998</v>
      </c>
    </row>
    <row r="3956" spans="1:2" x14ac:dyDescent="0.3">
      <c r="A3956" s="21">
        <v>45439.299306000001</v>
      </c>
      <c r="B3956" s="18">
        <v>20.628226000000002</v>
      </c>
    </row>
    <row r="3957" spans="1:2" x14ac:dyDescent="0.3">
      <c r="A3957" s="21">
        <v>45439.3</v>
      </c>
      <c r="B3957" s="18">
        <v>21.243410999999998</v>
      </c>
    </row>
    <row r="3958" spans="1:2" x14ac:dyDescent="0.3">
      <c r="A3958" s="21">
        <v>45439.300693999998</v>
      </c>
      <c r="B3958" s="18">
        <v>20.657647000000001</v>
      </c>
    </row>
    <row r="3959" spans="1:2" x14ac:dyDescent="0.3">
      <c r="A3959" s="21">
        <v>45439.301389</v>
      </c>
      <c r="B3959" s="18">
        <v>20.807084</v>
      </c>
    </row>
    <row r="3960" spans="1:2" x14ac:dyDescent="0.3">
      <c r="A3960" s="21">
        <v>45439.302083000002</v>
      </c>
      <c r="B3960" s="18">
        <v>20.564992</v>
      </c>
    </row>
    <row r="3961" spans="1:2" x14ac:dyDescent="0.3">
      <c r="A3961" s="21">
        <v>45439.302777999997</v>
      </c>
      <c r="B3961" s="18">
        <v>20.072127999999999</v>
      </c>
    </row>
    <row r="3962" spans="1:2" x14ac:dyDescent="0.3">
      <c r="A3962" s="21">
        <v>45439.303472</v>
      </c>
      <c r="B3962" s="18">
        <v>20.496957999999999</v>
      </c>
    </row>
    <row r="3963" spans="1:2" x14ac:dyDescent="0.3">
      <c r="A3963" s="21">
        <v>45439.304167000002</v>
      </c>
      <c r="B3963" s="18">
        <v>20.346986000000001</v>
      </c>
    </row>
    <row r="3964" spans="1:2" x14ac:dyDescent="0.3">
      <c r="A3964" s="21">
        <v>45439.304860999997</v>
      </c>
      <c r="B3964" s="18">
        <v>20.355834999999999</v>
      </c>
    </row>
    <row r="3965" spans="1:2" x14ac:dyDescent="0.3">
      <c r="A3965" s="21">
        <v>45439.305555999999</v>
      </c>
      <c r="B3965" s="18">
        <v>20.346805</v>
      </c>
    </row>
    <row r="3966" spans="1:2" x14ac:dyDescent="0.3">
      <c r="A3966" s="21">
        <v>45439.306250000001</v>
      </c>
      <c r="B3966" s="18">
        <v>20.455669</v>
      </c>
    </row>
    <row r="3967" spans="1:2" x14ac:dyDescent="0.3">
      <c r="A3967" s="21">
        <v>45439.306944000004</v>
      </c>
      <c r="B3967" s="18">
        <v>20.753896000000001</v>
      </c>
    </row>
    <row r="3968" spans="1:2" x14ac:dyDescent="0.3">
      <c r="A3968" s="21">
        <v>45439.307638999999</v>
      </c>
      <c r="B3968" s="18">
        <v>20.151592999999998</v>
      </c>
    </row>
    <row r="3969" spans="1:2" x14ac:dyDescent="0.3">
      <c r="A3969" s="21">
        <v>45439.308333000001</v>
      </c>
      <c r="B3969" s="18">
        <v>21.126791000000001</v>
      </c>
    </row>
    <row r="3970" spans="1:2" x14ac:dyDescent="0.3">
      <c r="A3970" s="21">
        <v>45439.309028000003</v>
      </c>
      <c r="B3970" s="18">
        <v>21.01071</v>
      </c>
    </row>
    <row r="3971" spans="1:2" x14ac:dyDescent="0.3">
      <c r="A3971" s="21">
        <v>45439.309721999998</v>
      </c>
      <c r="B3971" s="18">
        <v>20.636158000000002</v>
      </c>
    </row>
    <row r="3972" spans="1:2" x14ac:dyDescent="0.3">
      <c r="A3972" s="21">
        <v>45439.310417000001</v>
      </c>
      <c r="B3972" s="18">
        <v>20.412050000000001</v>
      </c>
    </row>
    <row r="3973" spans="1:2" x14ac:dyDescent="0.3">
      <c r="A3973" s="21">
        <v>45439.311111000003</v>
      </c>
      <c r="B3973" s="18">
        <v>20.300336999999999</v>
      </c>
    </row>
    <row r="3974" spans="1:2" x14ac:dyDescent="0.3">
      <c r="A3974" s="21">
        <v>45439.311805999998</v>
      </c>
      <c r="B3974" s="18">
        <v>20.070079</v>
      </c>
    </row>
    <row r="3975" spans="1:2" x14ac:dyDescent="0.3">
      <c r="A3975" s="21">
        <v>45439.3125</v>
      </c>
      <c r="B3975" s="18">
        <v>20.419782000000001</v>
      </c>
    </row>
    <row r="3976" spans="1:2" x14ac:dyDescent="0.3">
      <c r="A3976" s="21">
        <v>45439.313194000002</v>
      </c>
      <c r="B3976" s="18">
        <v>21.203430999999998</v>
      </c>
    </row>
    <row r="3977" spans="1:2" x14ac:dyDescent="0.3">
      <c r="A3977" s="21">
        <v>45439.313888999997</v>
      </c>
      <c r="B3977" s="18">
        <v>20.797948000000002</v>
      </c>
    </row>
    <row r="3978" spans="1:2" x14ac:dyDescent="0.3">
      <c r="A3978" s="21">
        <v>45439.314582999999</v>
      </c>
      <c r="B3978" s="18">
        <v>20.979600000000001</v>
      </c>
    </row>
    <row r="3979" spans="1:2" x14ac:dyDescent="0.3">
      <c r="A3979" s="21">
        <v>45439.315278000002</v>
      </c>
      <c r="B3979" s="18">
        <v>20.479676000000001</v>
      </c>
    </row>
    <row r="3980" spans="1:2" x14ac:dyDescent="0.3">
      <c r="A3980" s="21">
        <v>45439.315971999997</v>
      </c>
      <c r="B3980" s="18">
        <v>20.657678000000001</v>
      </c>
    </row>
    <row r="3981" spans="1:2" x14ac:dyDescent="0.3">
      <c r="A3981" s="21">
        <v>45439.316666999999</v>
      </c>
      <c r="B3981" s="18">
        <v>20.520864</v>
      </c>
    </row>
    <row r="3982" spans="1:2" x14ac:dyDescent="0.3">
      <c r="A3982" s="21">
        <v>45439.317361000001</v>
      </c>
      <c r="B3982" s="18">
        <v>20.605643000000001</v>
      </c>
    </row>
    <row r="3983" spans="1:2" x14ac:dyDescent="0.3">
      <c r="A3983" s="21">
        <v>45439.318055999996</v>
      </c>
      <c r="B3983" s="18">
        <v>20.193760999999999</v>
      </c>
    </row>
    <row r="3984" spans="1:2" x14ac:dyDescent="0.3">
      <c r="A3984" s="21">
        <v>45439.318749999999</v>
      </c>
      <c r="B3984" s="18">
        <v>20.473209000000001</v>
      </c>
    </row>
    <row r="3985" spans="1:2" x14ac:dyDescent="0.3">
      <c r="A3985" s="21">
        <v>45439.319444000001</v>
      </c>
      <c r="B3985" s="18">
        <v>20.592742999999999</v>
      </c>
    </row>
    <row r="3986" spans="1:2" x14ac:dyDescent="0.3">
      <c r="A3986" s="21">
        <v>45439.320139000003</v>
      </c>
      <c r="B3986" s="18">
        <v>21.013193000000001</v>
      </c>
    </row>
    <row r="3987" spans="1:2" x14ac:dyDescent="0.3">
      <c r="A3987" s="21">
        <v>45439.320832999998</v>
      </c>
      <c r="B3987" s="18">
        <v>21.214393000000001</v>
      </c>
    </row>
    <row r="3988" spans="1:2" x14ac:dyDescent="0.3">
      <c r="A3988" s="21">
        <v>45439.321528</v>
      </c>
      <c r="B3988" s="18">
        <v>20.386019000000001</v>
      </c>
    </row>
    <row r="3989" spans="1:2" x14ac:dyDescent="0.3">
      <c r="A3989" s="21">
        <v>45439.322222000003</v>
      </c>
      <c r="B3989" s="18">
        <v>20.678018999999999</v>
      </c>
    </row>
    <row r="3990" spans="1:2" x14ac:dyDescent="0.3">
      <c r="A3990" s="21">
        <v>45439.322916999998</v>
      </c>
      <c r="B3990" s="18">
        <v>20.424903</v>
      </c>
    </row>
    <row r="3991" spans="1:2" x14ac:dyDescent="0.3">
      <c r="A3991" s="21">
        <v>45439.323611</v>
      </c>
      <c r="B3991" s="18">
        <v>21.414856</v>
      </c>
    </row>
    <row r="3992" spans="1:2" x14ac:dyDescent="0.3">
      <c r="A3992" s="21">
        <v>45439.324306000002</v>
      </c>
      <c r="B3992" s="18">
        <v>21.298302</v>
      </c>
    </row>
    <row r="3993" spans="1:2" x14ac:dyDescent="0.3">
      <c r="A3993" s="21">
        <v>45439.324999999997</v>
      </c>
      <c r="B3993" s="18">
        <v>21.04834</v>
      </c>
    </row>
    <row r="3994" spans="1:2" x14ac:dyDescent="0.3">
      <c r="A3994" s="21">
        <v>45439.325693999999</v>
      </c>
      <c r="B3994" s="18">
        <v>20.496099999999998</v>
      </c>
    </row>
    <row r="3995" spans="1:2" x14ac:dyDescent="0.3">
      <c r="A3995" s="21">
        <v>45439.326389000002</v>
      </c>
      <c r="B3995" s="18">
        <v>21.019472</v>
      </c>
    </row>
    <row r="3996" spans="1:2" x14ac:dyDescent="0.3">
      <c r="A3996" s="21">
        <v>45439.327082999996</v>
      </c>
      <c r="B3996" s="18">
        <v>20.482462999999999</v>
      </c>
    </row>
    <row r="3997" spans="1:2" x14ac:dyDescent="0.3">
      <c r="A3997" s="21">
        <v>45439.327777999999</v>
      </c>
      <c r="B3997" s="18">
        <v>20.667755</v>
      </c>
    </row>
    <row r="3998" spans="1:2" x14ac:dyDescent="0.3">
      <c r="A3998" s="21">
        <v>45439.328472000001</v>
      </c>
      <c r="B3998" s="18">
        <v>21.350445000000001</v>
      </c>
    </row>
    <row r="3999" spans="1:2" x14ac:dyDescent="0.3">
      <c r="A3999" s="21">
        <v>45439.329167000004</v>
      </c>
      <c r="B3999" s="18">
        <v>20.844048999999998</v>
      </c>
    </row>
    <row r="4000" spans="1:2" x14ac:dyDescent="0.3">
      <c r="A4000" s="21">
        <v>45439.329860999998</v>
      </c>
      <c r="B4000" s="18">
        <v>20.853012</v>
      </c>
    </row>
    <row r="4001" spans="1:2" x14ac:dyDescent="0.3">
      <c r="A4001" s="21">
        <v>45439.330556000001</v>
      </c>
      <c r="B4001" s="18">
        <v>21.253529</v>
      </c>
    </row>
    <row r="4002" spans="1:2" x14ac:dyDescent="0.3">
      <c r="A4002" s="21">
        <v>45439.331250000003</v>
      </c>
      <c r="B4002" s="18">
        <v>21.147713</v>
      </c>
    </row>
    <row r="4003" spans="1:2" x14ac:dyDescent="0.3">
      <c r="A4003" s="21">
        <v>45439.331943999998</v>
      </c>
      <c r="B4003" s="18">
        <v>20.966823000000002</v>
      </c>
    </row>
    <row r="4004" spans="1:2" x14ac:dyDescent="0.3">
      <c r="A4004" s="21">
        <v>45439.332639</v>
      </c>
      <c r="B4004" s="18">
        <v>21.155318999999999</v>
      </c>
    </row>
    <row r="4005" spans="1:2" x14ac:dyDescent="0.3">
      <c r="A4005" s="21">
        <v>45439.333333000002</v>
      </c>
      <c r="B4005" s="18">
        <v>20.542555</v>
      </c>
    </row>
    <row r="4006" spans="1:2" x14ac:dyDescent="0.3">
      <c r="A4006" s="21">
        <v>45439.334027999997</v>
      </c>
      <c r="B4006" s="18">
        <v>20.781396000000001</v>
      </c>
    </row>
    <row r="4007" spans="1:2" x14ac:dyDescent="0.3">
      <c r="A4007" s="21">
        <v>45439.334722</v>
      </c>
      <c r="B4007" s="18">
        <v>21.279661999999998</v>
      </c>
    </row>
    <row r="4008" spans="1:2" x14ac:dyDescent="0.3">
      <c r="A4008" s="21">
        <v>45439.335417000002</v>
      </c>
      <c r="B4008" s="18">
        <v>21.339461</v>
      </c>
    </row>
    <row r="4009" spans="1:2" x14ac:dyDescent="0.3">
      <c r="A4009" s="21">
        <v>45439.336110999997</v>
      </c>
      <c r="B4009" s="18">
        <v>21.313897000000001</v>
      </c>
    </row>
    <row r="4010" spans="1:2" x14ac:dyDescent="0.3">
      <c r="A4010" s="21">
        <v>45439.336805999999</v>
      </c>
      <c r="B4010" s="18">
        <v>21.560734</v>
      </c>
    </row>
    <row r="4011" spans="1:2" x14ac:dyDescent="0.3">
      <c r="A4011" s="21">
        <v>45439.337500000001</v>
      </c>
      <c r="B4011" s="18">
        <v>20.703040999999999</v>
      </c>
    </row>
    <row r="4012" spans="1:2" x14ac:dyDescent="0.3">
      <c r="A4012" s="21">
        <v>45439.338194000004</v>
      </c>
      <c r="B4012" s="18">
        <v>20.831419</v>
      </c>
    </row>
    <row r="4013" spans="1:2" x14ac:dyDescent="0.3">
      <c r="A4013" s="21">
        <v>45439.338888999999</v>
      </c>
      <c r="B4013" s="18">
        <v>21.122047999999999</v>
      </c>
    </row>
    <row r="4014" spans="1:2" x14ac:dyDescent="0.3">
      <c r="A4014" s="21">
        <v>45439.339583000001</v>
      </c>
      <c r="B4014" s="18">
        <v>20.876028000000002</v>
      </c>
    </row>
    <row r="4015" spans="1:2" x14ac:dyDescent="0.3">
      <c r="A4015" s="21">
        <v>45439.340278000003</v>
      </c>
      <c r="B4015" s="18">
        <v>20.619018000000001</v>
      </c>
    </row>
    <row r="4016" spans="1:2" x14ac:dyDescent="0.3">
      <c r="A4016" s="21">
        <v>45439.340971999998</v>
      </c>
      <c r="B4016" s="18">
        <v>20.515899000000001</v>
      </c>
    </row>
    <row r="4017" spans="1:2" x14ac:dyDescent="0.3">
      <c r="A4017" s="21">
        <v>45439.341667000001</v>
      </c>
      <c r="B4017" s="18">
        <v>21.175892000000001</v>
      </c>
    </row>
    <row r="4018" spans="1:2" x14ac:dyDescent="0.3">
      <c r="A4018" s="21">
        <v>45439.342361000003</v>
      </c>
      <c r="B4018" s="18">
        <v>20.182583999999999</v>
      </c>
    </row>
    <row r="4019" spans="1:2" x14ac:dyDescent="0.3">
      <c r="A4019" s="21">
        <v>45439.343055999998</v>
      </c>
      <c r="B4019" s="18">
        <v>20.654874</v>
      </c>
    </row>
    <row r="4020" spans="1:2" x14ac:dyDescent="0.3">
      <c r="A4020" s="21">
        <v>45439.34375</v>
      </c>
      <c r="B4020" s="18">
        <v>20.844691999999998</v>
      </c>
    </row>
    <row r="4021" spans="1:2" x14ac:dyDescent="0.3">
      <c r="A4021" s="21">
        <v>45439.344444000002</v>
      </c>
      <c r="B4021" s="18">
        <v>20.889593000000001</v>
      </c>
    </row>
    <row r="4022" spans="1:2" x14ac:dyDescent="0.3">
      <c r="A4022" s="21">
        <v>45439.345138999997</v>
      </c>
      <c r="B4022" s="18">
        <v>20.740991999999999</v>
      </c>
    </row>
    <row r="4023" spans="1:2" x14ac:dyDescent="0.3">
      <c r="A4023" s="21">
        <v>45439.345832999999</v>
      </c>
      <c r="B4023" s="18">
        <v>21.161517</v>
      </c>
    </row>
    <row r="4024" spans="1:2" x14ac:dyDescent="0.3">
      <c r="A4024" s="21">
        <v>45439.346528000002</v>
      </c>
      <c r="B4024" s="18">
        <v>20.602426999999999</v>
      </c>
    </row>
    <row r="4025" spans="1:2" x14ac:dyDescent="0.3">
      <c r="A4025" s="21">
        <v>45439.347221999997</v>
      </c>
      <c r="B4025" s="18">
        <v>20.967271</v>
      </c>
    </row>
    <row r="4026" spans="1:2" x14ac:dyDescent="0.3">
      <c r="A4026" s="21">
        <v>45439.347916999999</v>
      </c>
      <c r="B4026" s="18">
        <v>21.110710000000001</v>
      </c>
    </row>
    <row r="4027" spans="1:2" x14ac:dyDescent="0.3">
      <c r="A4027" s="21">
        <v>45439.348611000001</v>
      </c>
      <c r="B4027" s="18">
        <v>20.813407999999999</v>
      </c>
    </row>
    <row r="4028" spans="1:2" x14ac:dyDescent="0.3">
      <c r="A4028" s="21">
        <v>45439.349305999996</v>
      </c>
      <c r="B4028" s="18">
        <v>20.715046999999998</v>
      </c>
    </row>
    <row r="4029" spans="1:2" x14ac:dyDescent="0.3">
      <c r="A4029" s="21">
        <v>45439.35</v>
      </c>
      <c r="B4029" s="18">
        <v>21.271398000000001</v>
      </c>
    </row>
    <row r="4030" spans="1:2" x14ac:dyDescent="0.3">
      <c r="A4030" s="21">
        <v>45439.350694000001</v>
      </c>
      <c r="B4030" s="18">
        <v>20.810421000000002</v>
      </c>
    </row>
    <row r="4031" spans="1:2" x14ac:dyDescent="0.3">
      <c r="A4031" s="21">
        <v>45439.351389000003</v>
      </c>
      <c r="B4031" s="18">
        <v>20.743932000000001</v>
      </c>
    </row>
    <row r="4032" spans="1:2" x14ac:dyDescent="0.3">
      <c r="A4032" s="21">
        <v>45439.352082999998</v>
      </c>
      <c r="B4032" s="18">
        <v>20.587562999999999</v>
      </c>
    </row>
    <row r="4033" spans="1:2" x14ac:dyDescent="0.3">
      <c r="A4033" s="21">
        <v>45439.352778</v>
      </c>
      <c r="B4033" s="18">
        <v>20.748477000000001</v>
      </c>
    </row>
    <row r="4034" spans="1:2" x14ac:dyDescent="0.3">
      <c r="A4034" s="21">
        <v>45439.353472000003</v>
      </c>
      <c r="B4034" s="18">
        <v>20.170252000000001</v>
      </c>
    </row>
    <row r="4035" spans="1:2" x14ac:dyDescent="0.3">
      <c r="A4035" s="21">
        <v>45439.354166999998</v>
      </c>
      <c r="B4035" s="18">
        <v>20.717538999999999</v>
      </c>
    </row>
    <row r="4036" spans="1:2" x14ac:dyDescent="0.3">
      <c r="A4036" s="21">
        <v>45439.354861</v>
      </c>
      <c r="B4036" s="18">
        <v>20.615136</v>
      </c>
    </row>
    <row r="4037" spans="1:2" x14ac:dyDescent="0.3">
      <c r="A4037" s="21">
        <v>45439.355556000002</v>
      </c>
      <c r="B4037" s="18">
        <v>20.402459</v>
      </c>
    </row>
    <row r="4038" spans="1:2" x14ac:dyDescent="0.3">
      <c r="A4038" s="21">
        <v>45439.356249999997</v>
      </c>
      <c r="B4038" s="18">
        <v>20.790607000000001</v>
      </c>
    </row>
    <row r="4039" spans="1:2" x14ac:dyDescent="0.3">
      <c r="A4039" s="21">
        <v>45439.356943999999</v>
      </c>
      <c r="B4039" s="18">
        <v>20.967461</v>
      </c>
    </row>
    <row r="4040" spans="1:2" x14ac:dyDescent="0.3">
      <c r="A4040" s="21">
        <v>45439.357639000002</v>
      </c>
      <c r="B4040" s="18">
        <v>20.776695</v>
      </c>
    </row>
    <row r="4041" spans="1:2" x14ac:dyDescent="0.3">
      <c r="A4041" s="21">
        <v>45439.358332999996</v>
      </c>
      <c r="B4041" s="18">
        <v>20.798065000000001</v>
      </c>
    </row>
    <row r="4042" spans="1:2" x14ac:dyDescent="0.3">
      <c r="A4042" s="21">
        <v>45439.359027999999</v>
      </c>
      <c r="B4042" s="18">
        <v>20.903199000000001</v>
      </c>
    </row>
    <row r="4043" spans="1:2" x14ac:dyDescent="0.3">
      <c r="A4043" s="21">
        <v>45439.359722000001</v>
      </c>
      <c r="B4043" s="18">
        <v>20.406241999999999</v>
      </c>
    </row>
    <row r="4044" spans="1:2" x14ac:dyDescent="0.3">
      <c r="A4044" s="21">
        <v>45439.360417000004</v>
      </c>
      <c r="B4044" s="18">
        <v>20.775569000000001</v>
      </c>
    </row>
    <row r="4045" spans="1:2" x14ac:dyDescent="0.3">
      <c r="A4045" s="21">
        <v>45439.361110999998</v>
      </c>
      <c r="B4045" s="18">
        <v>20.937722000000001</v>
      </c>
    </row>
    <row r="4046" spans="1:2" x14ac:dyDescent="0.3">
      <c r="A4046" s="21">
        <v>45439.361806000001</v>
      </c>
      <c r="B4046" s="18">
        <v>20.934024000000001</v>
      </c>
    </row>
    <row r="4047" spans="1:2" x14ac:dyDescent="0.3">
      <c r="A4047" s="21">
        <v>45439.362500000003</v>
      </c>
      <c r="B4047" s="18">
        <v>20.630296000000001</v>
      </c>
    </row>
    <row r="4048" spans="1:2" x14ac:dyDescent="0.3">
      <c r="A4048" s="21">
        <v>45439.363193999998</v>
      </c>
      <c r="B4048" s="18">
        <v>20.748434</v>
      </c>
    </row>
    <row r="4049" spans="1:2" x14ac:dyDescent="0.3">
      <c r="A4049" s="21">
        <v>45439.363889</v>
      </c>
      <c r="B4049" s="18">
        <v>20.731386000000001</v>
      </c>
    </row>
    <row r="4050" spans="1:2" x14ac:dyDescent="0.3">
      <c r="A4050" s="21">
        <v>45439.364583000002</v>
      </c>
      <c r="B4050" s="18">
        <v>20.840612</v>
      </c>
    </row>
    <row r="4051" spans="1:2" x14ac:dyDescent="0.3">
      <c r="A4051" s="21">
        <v>45439.365277999997</v>
      </c>
      <c r="B4051" s="18">
        <v>20.866883999999999</v>
      </c>
    </row>
    <row r="4052" spans="1:2" x14ac:dyDescent="0.3">
      <c r="A4052" s="21">
        <v>45439.365972</v>
      </c>
      <c r="B4052" s="18">
        <v>20.662492</v>
      </c>
    </row>
    <row r="4053" spans="1:2" x14ac:dyDescent="0.3">
      <c r="A4053" s="21">
        <v>45439.366667000002</v>
      </c>
      <c r="B4053" s="18">
        <v>20.845946999999999</v>
      </c>
    </row>
    <row r="4054" spans="1:2" x14ac:dyDescent="0.3">
      <c r="A4054" s="21">
        <v>45439.367360999997</v>
      </c>
      <c r="B4054" s="18">
        <v>20.875737999999998</v>
      </c>
    </row>
    <row r="4055" spans="1:2" x14ac:dyDescent="0.3">
      <c r="A4055" s="21">
        <v>45439.368055999999</v>
      </c>
      <c r="B4055" s="18">
        <v>20.895665999999999</v>
      </c>
    </row>
    <row r="4056" spans="1:2" x14ac:dyDescent="0.3">
      <c r="A4056" s="21">
        <v>45439.368750000001</v>
      </c>
      <c r="B4056" s="18">
        <v>20.771986999999999</v>
      </c>
    </row>
    <row r="4057" spans="1:2" x14ac:dyDescent="0.3">
      <c r="A4057" s="21">
        <v>45439.369444000004</v>
      </c>
      <c r="B4057" s="18">
        <v>20.674367</v>
      </c>
    </row>
    <row r="4058" spans="1:2" x14ac:dyDescent="0.3">
      <c r="A4058" s="21">
        <v>45439.370138999999</v>
      </c>
      <c r="B4058" s="18">
        <v>20.870840000000001</v>
      </c>
    </row>
    <row r="4059" spans="1:2" x14ac:dyDescent="0.3">
      <c r="A4059" s="21">
        <v>45439.370833000001</v>
      </c>
      <c r="B4059" s="18">
        <v>20.738961</v>
      </c>
    </row>
    <row r="4060" spans="1:2" x14ac:dyDescent="0.3">
      <c r="A4060" s="21">
        <v>45439.371528000003</v>
      </c>
      <c r="B4060" s="18">
        <v>20.945522</v>
      </c>
    </row>
    <row r="4061" spans="1:2" x14ac:dyDescent="0.3">
      <c r="A4061" s="21">
        <v>45439.372221999998</v>
      </c>
      <c r="B4061" s="18">
        <v>20.851545999999999</v>
      </c>
    </row>
    <row r="4062" spans="1:2" x14ac:dyDescent="0.3">
      <c r="A4062" s="21">
        <v>45439.372917000001</v>
      </c>
      <c r="B4062" s="18">
        <v>20.747565000000002</v>
      </c>
    </row>
    <row r="4063" spans="1:2" x14ac:dyDescent="0.3">
      <c r="A4063" s="21">
        <v>45439.373611000003</v>
      </c>
      <c r="B4063" s="18">
        <v>20.867564999999999</v>
      </c>
    </row>
    <row r="4064" spans="1:2" x14ac:dyDescent="0.3">
      <c r="A4064" s="21">
        <v>45439.374305999998</v>
      </c>
      <c r="B4064" s="18">
        <v>20.795119</v>
      </c>
    </row>
    <row r="4065" spans="1:2" x14ac:dyDescent="0.3">
      <c r="A4065" s="21">
        <v>45439.375</v>
      </c>
      <c r="B4065" s="18">
        <v>20.774453999999999</v>
      </c>
    </row>
    <row r="4066" spans="1:2" x14ac:dyDescent="0.3">
      <c r="A4066" s="21">
        <v>45439.375694000002</v>
      </c>
      <c r="B4066" s="18">
        <v>20.750098999999999</v>
      </c>
    </row>
    <row r="4067" spans="1:2" x14ac:dyDescent="0.3">
      <c r="A4067" s="21">
        <v>45439.376388999997</v>
      </c>
      <c r="B4067" s="18">
        <v>20.829521</v>
      </c>
    </row>
    <row r="4068" spans="1:2" x14ac:dyDescent="0.3">
      <c r="A4068" s="21">
        <v>45439.377082999999</v>
      </c>
      <c r="B4068" s="18">
        <v>20.793357</v>
      </c>
    </row>
    <row r="4069" spans="1:2" x14ac:dyDescent="0.3">
      <c r="A4069" s="21">
        <v>45439.377778000002</v>
      </c>
      <c r="B4069" s="18">
        <v>20.738517999999999</v>
      </c>
    </row>
    <row r="4070" spans="1:2" x14ac:dyDescent="0.3">
      <c r="A4070" s="21">
        <v>45439.378471999997</v>
      </c>
      <c r="B4070" s="18">
        <v>20.659949000000001</v>
      </c>
    </row>
    <row r="4071" spans="1:2" x14ac:dyDescent="0.3">
      <c r="A4071" s="21">
        <v>45439.379166999999</v>
      </c>
      <c r="B4071" s="18">
        <v>20.873474999999999</v>
      </c>
    </row>
    <row r="4072" spans="1:2" x14ac:dyDescent="0.3">
      <c r="A4072" s="21">
        <v>45439.379861000001</v>
      </c>
      <c r="B4072" s="18">
        <v>20.607624000000001</v>
      </c>
    </row>
    <row r="4073" spans="1:2" x14ac:dyDescent="0.3">
      <c r="A4073" s="21">
        <v>45439.380555999996</v>
      </c>
      <c r="B4073" s="18">
        <v>20.910271000000002</v>
      </c>
    </row>
    <row r="4074" spans="1:2" x14ac:dyDescent="0.3">
      <c r="A4074" s="21">
        <v>45439.381249999999</v>
      </c>
      <c r="B4074" s="18">
        <v>20.496182999999998</v>
      </c>
    </row>
    <row r="4075" spans="1:2" x14ac:dyDescent="0.3">
      <c r="A4075" s="21">
        <v>45439.381944000001</v>
      </c>
      <c r="B4075" s="18">
        <v>20.801085</v>
      </c>
    </row>
    <row r="4076" spans="1:2" x14ac:dyDescent="0.3">
      <c r="A4076" s="21">
        <v>45439.382639000003</v>
      </c>
      <c r="B4076" s="18">
        <v>20.774097000000001</v>
      </c>
    </row>
    <row r="4077" spans="1:2" x14ac:dyDescent="0.3">
      <c r="A4077" s="21">
        <v>45439.383332999998</v>
      </c>
      <c r="B4077" s="18">
        <v>20.755915000000002</v>
      </c>
    </row>
    <row r="4078" spans="1:2" x14ac:dyDescent="0.3">
      <c r="A4078" s="21">
        <v>45439.384028</v>
      </c>
      <c r="B4078" s="18">
        <v>20.603926000000001</v>
      </c>
    </row>
    <row r="4079" spans="1:2" x14ac:dyDescent="0.3">
      <c r="A4079" s="21">
        <v>45439.384722000003</v>
      </c>
      <c r="B4079" s="18">
        <v>20.652007000000001</v>
      </c>
    </row>
    <row r="4080" spans="1:2" x14ac:dyDescent="0.3">
      <c r="A4080" s="21">
        <v>45439.385416999998</v>
      </c>
      <c r="B4080" s="18">
        <v>20.738084000000001</v>
      </c>
    </row>
    <row r="4081" spans="1:2" x14ac:dyDescent="0.3">
      <c r="A4081" s="21">
        <v>45439.386111</v>
      </c>
      <c r="B4081" s="18">
        <v>20.591702000000002</v>
      </c>
    </row>
    <row r="4082" spans="1:2" x14ac:dyDescent="0.3">
      <c r="A4082" s="21">
        <v>45439.386806000002</v>
      </c>
      <c r="B4082" s="18">
        <v>20.554338999999999</v>
      </c>
    </row>
    <row r="4083" spans="1:2" x14ac:dyDescent="0.3">
      <c r="A4083" s="21">
        <v>45439.387499999997</v>
      </c>
      <c r="B4083" s="18">
        <v>20.619305000000001</v>
      </c>
    </row>
    <row r="4084" spans="1:2" x14ac:dyDescent="0.3">
      <c r="A4084" s="21">
        <v>45439.388193999999</v>
      </c>
      <c r="B4084" s="18">
        <v>20.618024999999999</v>
      </c>
    </row>
    <row r="4085" spans="1:2" x14ac:dyDescent="0.3">
      <c r="A4085" s="21">
        <v>45439.388889000002</v>
      </c>
      <c r="B4085" s="18">
        <v>20.679815999999999</v>
      </c>
    </row>
    <row r="4086" spans="1:2" x14ac:dyDescent="0.3">
      <c r="A4086" s="21">
        <v>45439.389582999996</v>
      </c>
      <c r="B4086" s="18">
        <v>20.675892000000001</v>
      </c>
    </row>
    <row r="4087" spans="1:2" x14ac:dyDescent="0.3">
      <c r="A4087" s="21">
        <v>45439.390277999999</v>
      </c>
      <c r="B4087" s="18">
        <v>20.710304000000001</v>
      </c>
    </row>
    <row r="4088" spans="1:2" x14ac:dyDescent="0.3">
      <c r="A4088" s="21">
        <v>45439.390972000001</v>
      </c>
      <c r="B4088" s="18">
        <v>20.872533000000001</v>
      </c>
    </row>
    <row r="4089" spans="1:2" x14ac:dyDescent="0.3">
      <c r="A4089" s="21">
        <v>45439.391667000004</v>
      </c>
      <c r="B4089" s="18">
        <v>20.589061999999998</v>
      </c>
    </row>
    <row r="4090" spans="1:2" x14ac:dyDescent="0.3">
      <c r="A4090" s="21">
        <v>45439.392360999998</v>
      </c>
      <c r="B4090" s="18">
        <v>20.838636000000001</v>
      </c>
    </row>
    <row r="4091" spans="1:2" x14ac:dyDescent="0.3">
      <c r="A4091" s="21">
        <v>45439.393056000001</v>
      </c>
      <c r="B4091" s="18">
        <v>20.716207000000001</v>
      </c>
    </row>
    <row r="4092" spans="1:2" x14ac:dyDescent="0.3">
      <c r="A4092" s="21">
        <v>45439.393750000003</v>
      </c>
      <c r="B4092" s="18">
        <v>20.596250999999999</v>
      </c>
    </row>
    <row r="4093" spans="1:2" x14ac:dyDescent="0.3">
      <c r="A4093" s="21">
        <v>45439.394443999998</v>
      </c>
      <c r="B4093" s="18">
        <v>20.873013</v>
      </c>
    </row>
    <row r="4094" spans="1:2" x14ac:dyDescent="0.3">
      <c r="A4094" s="21">
        <v>45439.395139</v>
      </c>
      <c r="B4094" s="18">
        <v>20.566016000000001</v>
      </c>
    </row>
    <row r="4095" spans="1:2" x14ac:dyDescent="0.3">
      <c r="A4095" s="21">
        <v>45439.395833000002</v>
      </c>
      <c r="B4095" s="18">
        <v>20.666881</v>
      </c>
    </row>
    <row r="4096" spans="1:2" x14ac:dyDescent="0.3">
      <c r="A4096" s="21">
        <v>45439.396527999997</v>
      </c>
      <c r="B4096" s="18">
        <v>20.365448000000001</v>
      </c>
    </row>
    <row r="4097" spans="1:2" x14ac:dyDescent="0.3">
      <c r="A4097" s="21">
        <v>45439.397222</v>
      </c>
      <c r="B4097" s="18">
        <v>20.600792999999999</v>
      </c>
    </row>
    <row r="4098" spans="1:2" x14ac:dyDescent="0.3">
      <c r="A4098" s="21">
        <v>45439.397917000002</v>
      </c>
      <c r="B4098" s="18">
        <v>20.742554999999999</v>
      </c>
    </row>
    <row r="4099" spans="1:2" x14ac:dyDescent="0.3">
      <c r="A4099" s="21">
        <v>45439.398610999997</v>
      </c>
      <c r="B4099" s="18">
        <v>20.571560999999999</v>
      </c>
    </row>
    <row r="4100" spans="1:2" x14ac:dyDescent="0.3">
      <c r="A4100" s="21">
        <v>45439.399305999999</v>
      </c>
      <c r="B4100" s="18">
        <v>20.493417999999998</v>
      </c>
    </row>
    <row r="4101" spans="1:2" x14ac:dyDescent="0.3">
      <c r="A4101" s="21">
        <v>45439.4</v>
      </c>
      <c r="B4101" s="18">
        <v>20.675554000000002</v>
      </c>
    </row>
    <row r="4102" spans="1:2" x14ac:dyDescent="0.3">
      <c r="A4102" s="21">
        <v>45439.400694000004</v>
      </c>
      <c r="B4102" s="18">
        <v>20.615693</v>
      </c>
    </row>
    <row r="4103" spans="1:2" x14ac:dyDescent="0.3">
      <c r="A4103" s="21">
        <v>45439.401388999999</v>
      </c>
      <c r="B4103" s="18">
        <v>20.651941999999998</v>
      </c>
    </row>
    <row r="4104" spans="1:2" x14ac:dyDescent="0.3">
      <c r="A4104" s="21">
        <v>45439.402083000001</v>
      </c>
      <c r="B4104" s="18">
        <v>20.608574999999998</v>
      </c>
    </row>
    <row r="4105" spans="1:2" x14ac:dyDescent="0.3">
      <c r="A4105" s="21">
        <v>45439.402778000003</v>
      </c>
      <c r="B4105" s="18">
        <v>20.461449000000002</v>
      </c>
    </row>
    <row r="4106" spans="1:2" x14ac:dyDescent="0.3">
      <c r="A4106" s="21">
        <v>45439.403471999998</v>
      </c>
      <c r="B4106" s="18">
        <v>20.397341999999998</v>
      </c>
    </row>
    <row r="4107" spans="1:2" x14ac:dyDescent="0.3">
      <c r="A4107" s="21">
        <v>45439.404167000001</v>
      </c>
      <c r="B4107" s="18">
        <v>20.503637000000001</v>
      </c>
    </row>
    <row r="4108" spans="1:2" x14ac:dyDescent="0.3">
      <c r="A4108" s="21">
        <v>45439.404861000003</v>
      </c>
      <c r="B4108" s="18">
        <v>20.879199</v>
      </c>
    </row>
    <row r="4109" spans="1:2" x14ac:dyDescent="0.3">
      <c r="A4109" s="21">
        <v>45439.405555999998</v>
      </c>
      <c r="B4109" s="18">
        <v>20.365841</v>
      </c>
    </row>
    <row r="4110" spans="1:2" x14ac:dyDescent="0.3">
      <c r="A4110" s="21">
        <v>45439.40625</v>
      </c>
      <c r="B4110" s="18">
        <v>20.595258999999999</v>
      </c>
    </row>
    <row r="4111" spans="1:2" x14ac:dyDescent="0.3">
      <c r="A4111" s="21">
        <v>45439.406944000002</v>
      </c>
      <c r="B4111" s="18">
        <v>20.751263000000002</v>
      </c>
    </row>
    <row r="4112" spans="1:2" x14ac:dyDescent="0.3">
      <c r="A4112" s="21">
        <v>45439.407638999997</v>
      </c>
      <c r="B4112" s="18">
        <v>20.560382000000001</v>
      </c>
    </row>
    <row r="4113" spans="1:2" x14ac:dyDescent="0.3">
      <c r="A4113" s="21">
        <v>45439.408332999999</v>
      </c>
      <c r="B4113" s="18">
        <v>20.695186</v>
      </c>
    </row>
    <row r="4114" spans="1:2" x14ac:dyDescent="0.3">
      <c r="A4114" s="21">
        <v>45439.409028000002</v>
      </c>
      <c r="B4114" s="18">
        <v>20.808661000000001</v>
      </c>
    </row>
    <row r="4115" spans="1:2" x14ac:dyDescent="0.3">
      <c r="A4115" s="21">
        <v>45439.409721999997</v>
      </c>
      <c r="B4115" s="18">
        <v>7.0450480000000004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2026-08-16T23:20:50Z</dcterms:modified>
</cp:coreProperties>
</file>