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lina Males\Desktop\"/>
    </mc:Choice>
  </mc:AlternateContent>
  <xr:revisionPtr revIDLastSave="0" documentId="8_{40FB98B4-D468-45EE-BF0A-062362845619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FORMULARIO" sheetId="1" r:id="rId1"/>
    <sheet name="VAL" sheetId="2" state="hidden" r:id="rId2"/>
  </sheets>
  <definedNames>
    <definedName name="ADMINISTRACION">VAL!$I$2:$I$3</definedName>
    <definedName name="AGRICULTURA">VAL!$M$2:$M$5</definedName>
    <definedName name="ARTESYHUMANIDADES">VAL!$G$2:$G$4</definedName>
    <definedName name="Carreras">Tabla3[[#All],[CARRERAS]]</definedName>
    <definedName name="CIENCIASNATURALESMATEMATICASYESTADISTICA">VAL!$J$2:$J$5</definedName>
    <definedName name="CIENCIASSOCIALESPERIODISMOINFORMACIONYDERECHO">VAL!$H$2:$H$4</definedName>
    <definedName name="EDUCACION">VAL!$F$2</definedName>
    <definedName name="INGENIERIAINDUSTRIAYCONSTRUCCION">VAL!$L$2:$L$4</definedName>
    <definedName name="Modo">FORMULARIO!$C$5</definedName>
    <definedName name="SALUDYBIENESTAR">VAL!$N$2:$N$3</definedName>
    <definedName name="SERVICIOS">VAL!$O$2:$O$5</definedName>
    <definedName name="TECNOLOGIASDELAINFORMACIONYLACOMUNICACIONTIC">VAL!$K$2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<sst xmlns="http://schemas.openxmlformats.org/spreadsheetml/2006/main" count="269" uniqueCount="176">
  <si>
    <t>FORMULARIO</t>
  </si>
  <si>
    <t>F_AA_119</t>
  </si>
  <si>
    <t>ESCUELA POLITÉCNICA NACIONAL</t>
  </si>
  <si>
    <t>ESCUELA DE FORMACIÓN DE TECNÓLOGOS</t>
  </si>
  <si>
    <t>CARRERA:</t>
  </si>
  <si>
    <t>(RRA20) Desarrollo de Software</t>
  </si>
  <si>
    <t>MODALIDAD</t>
  </si>
  <si>
    <t>PRESENCIAL</t>
  </si>
  <si>
    <t>INFORME DE PRÁCTICAS PREPROFESIONALES 
(PRÁCTICAS LABORALES O SERVICIO A LA COMUNIDAD)</t>
  </si>
  <si>
    <t>1. DATOS DE LA EMPRESA O INSTITUCIÓN</t>
  </si>
  <si>
    <t>Razón Social:</t>
  </si>
  <si>
    <t>Binary</t>
  </si>
  <si>
    <t>Dirección:</t>
  </si>
  <si>
    <t>Av. Amazonas N33-215 y Alemania, Edificio Skorpios Of. 802</t>
  </si>
  <si>
    <t>Correo Electrónico:</t>
  </si>
  <si>
    <t>Info@binary.ec</t>
  </si>
  <si>
    <t>Ciudad:</t>
  </si>
  <si>
    <t>Quito</t>
  </si>
  <si>
    <t>Teléfono:</t>
  </si>
  <si>
    <t>2 442 986</t>
  </si>
  <si>
    <t>Celular:</t>
  </si>
  <si>
    <t>Tipo de Institución Receptora:</t>
  </si>
  <si>
    <t>PRIVADA</t>
  </si>
  <si>
    <t>Responsable de la Institución Receptora *:</t>
  </si>
  <si>
    <t>Christian Vásquez Villavicencio</t>
  </si>
  <si>
    <t>Tutor General de la Entidad Formadora:</t>
  </si>
  <si>
    <t>Tutor Específico de la Entidad Formadora:</t>
  </si>
  <si>
    <t>2. DATOS DEL PRACTICANTE</t>
  </si>
  <si>
    <t>Nombres y Apellidos:</t>
  </si>
  <si>
    <t>Paulina Elizabeth Males Maldonado</t>
  </si>
  <si>
    <t>Cédula de Identidad:</t>
  </si>
  <si>
    <t>3. INFORMACIÓN SOBRE LAS PRÁCTICAS LABORALES O SERVICIO A LA COMUNIDAD</t>
  </si>
  <si>
    <t>Tipo de Práctica</t>
  </si>
  <si>
    <t>LABORAL</t>
  </si>
  <si>
    <t>SERVICIO A LA COMUNIDAD</t>
  </si>
  <si>
    <t>Campo Amplio:</t>
  </si>
  <si>
    <t>TECNOLOGIAS DE LA INFORMACION Y LA COMUNICACION (TIC)</t>
  </si>
  <si>
    <t>Campo Específico:</t>
  </si>
  <si>
    <t>Tecnologías de la información y la comunicación (TIC)</t>
  </si>
  <si>
    <t>Tutor Académico de la Práctica (EPN):</t>
  </si>
  <si>
    <t>Ing. Yadira Guissela Franco Rocha</t>
  </si>
  <si>
    <t>RELACIÓN CON</t>
  </si>
  <si>
    <t>SI</t>
  </si>
  <si>
    <t>NO</t>
  </si>
  <si>
    <t>DETALLE</t>
  </si>
  <si>
    <t>Convenio</t>
  </si>
  <si>
    <t>x</t>
  </si>
  <si>
    <t>Código</t>
  </si>
  <si>
    <t>Título</t>
  </si>
  <si>
    <t>Proyecto de Investigación</t>
  </si>
  <si>
    <t>Proyecto de Vinculación</t>
  </si>
  <si>
    <t>Asignaturas de la malla curricular y temáticas de mayor utilidad para el desarrollo de la práctica:</t>
  </si>
  <si>
    <t>BASE DE DATOS:
   • Selecciones básicas
   • Bases de datos y SQL
PROGRAMACIÓN ORIENTADA A OBJETOS:
   • Clases y objetos
   • Encapsulamiento y abstracción
   • Sobrecarga de operadores
SISTEMAS OPERATIVOS:
 • Gestión de memoria
 • Interfaz de línea de comandos
DESARROLLO DE APLICACIONES WEB:
 • HTML, CSS y JavaScript
 • APIs
 • Protocolos HTTP y HTTPS</t>
  </si>
  <si>
    <t>ESTA INFORMACIÓN DEBE SER LLENADA POR UN FUNCIONARIO DE LA EMPRESA O INSTITUCIÓN</t>
  </si>
  <si>
    <t>Área asignada:</t>
  </si>
  <si>
    <t>Desarrollo de Sistemas</t>
  </si>
  <si>
    <t>Horario Semanal de Prácticas</t>
  </si>
  <si>
    <t>Reporte</t>
  </si>
  <si>
    <t>Inicio:</t>
  </si>
  <si>
    <t>Terminación:</t>
  </si>
  <si>
    <t>TOTAL HORAS SEMANALES</t>
  </si>
  <si>
    <t>Lunes</t>
  </si>
  <si>
    <t>Martes</t>
  </si>
  <si>
    <t>Miércoles</t>
  </si>
  <si>
    <t>Jueves</t>
  </si>
  <si>
    <t>Viernes</t>
  </si>
  <si>
    <t>Sábado</t>
  </si>
  <si>
    <t>Domingo</t>
  </si>
  <si>
    <t>Inicio</t>
  </si>
  <si>
    <t>Fin</t>
  </si>
  <si>
    <t>Observaciones:</t>
  </si>
  <si>
    <t>Ninguna</t>
  </si>
  <si>
    <t>Número total de horas de prácticas:</t>
  </si>
  <si>
    <t>Principales actividades desarrolladas:</t>
  </si>
  <si>
    <t>• Cambios y actualizaciones en varias páginas web.
•  Implementación de nuevas secciones en páginas web,.
• Implementación de captchas en formularios de varias paginas web.</t>
  </si>
  <si>
    <t>Habilidades, destrezas o conocimiendos adquiridos durante la práctica:</t>
  </si>
  <si>
    <t>• Manejo de html y css.
• Conocimiento sobre seguridad en páginas para evitar correo no deseado.
• Conocimiento básico sobre javascript.
• Php y su importancia en el desarrollo de páginas web.</t>
  </si>
  <si>
    <t>¿El tutor académico de prácticas preprofesionales de la EPN realizó el seguimiento de la práctica preprofesional?:</t>
  </si>
  <si>
    <t xml:space="preserve">SI </t>
  </si>
  <si>
    <t>Evaluación Cualitativa:</t>
  </si>
  <si>
    <t>Excelente</t>
  </si>
  <si>
    <t>Muy Buena</t>
  </si>
  <si>
    <t>Satisfactoria</t>
  </si>
  <si>
    <t>Deficiente</t>
  </si>
  <si>
    <t>Asistencia y Puntualidad:</t>
  </si>
  <si>
    <t>Desempeño:</t>
  </si>
  <si>
    <t>Motivación:</t>
  </si>
  <si>
    <t>Conocimientos, Destrezas y Valores:</t>
  </si>
  <si>
    <t>5. EVALUACIÓN DE LA PRÁCTICA PREPROFESIONAL</t>
  </si>
  <si>
    <t>ESTA INFORMACIÓN DEBE SER LLENADA POR EL TUTOR ACADÉMICO DE PRÁCTICAS PREPROFESIONALES</t>
  </si>
  <si>
    <t>Novedades reportadas o encontradas en el desarrollo de la práctica:</t>
  </si>
  <si>
    <t>Observaciones</t>
  </si>
  <si>
    <t>1.     ¿Recomienda que otros estudiantes realicen sus prácticas preprofesionales en esta Institución o Empresa?</t>
  </si>
  <si>
    <t>2.     En general, ¿las prácticas preprofesionales realizadas por el estudiante aportaron a su formación profesional, es decir aportaron a cumplir con su perfil de egreso?</t>
  </si>
  <si>
    <t>3.     ¿Recomienda la aprobación de las prácticas preprofesionales del estudiante?</t>
  </si>
  <si>
    <t>6. RECOMENDACIÓN DE LA COMISIÓN DE PRÁCTICAS PREPROFESIONALES</t>
  </si>
  <si>
    <t>ESTA INFORMACIÓN DEBE SER LLENADA POR LA COMISIÓN DE PRÁCTICAS PREPROFESIONALES</t>
  </si>
  <si>
    <t>La Comisión de Prácticas Preprofesionales, una vez revisada, analizada y validada la información reportada por el estudiante, ¿avala la aprobación de las horas de prácticas preprofesionales indicadas en este informe?</t>
  </si>
  <si>
    <t>OBSERVACIONES</t>
  </si>
  <si>
    <t>7. CERTIFICACIONES</t>
  </si>
  <si>
    <t xml:space="preserve">RESPONSABLE DE LA INSTITUCIÓN RECEPTORA * </t>
  </si>
  <si>
    <t>Fecha de Emisión:</t>
  </si>
  <si>
    <t xml:space="preserve">
f. _____________________________</t>
  </si>
  <si>
    <t>Funcionario de la Institución Receptora</t>
  </si>
  <si>
    <t>(SELLO OFICIAL)</t>
  </si>
  <si>
    <t>Nombre:</t>
  </si>
  <si>
    <t>C.I.:</t>
  </si>
  <si>
    <t>Cargo:</t>
  </si>
  <si>
    <t>CEO</t>
  </si>
  <si>
    <t>* Para proyectos de investigación y vinculación, el responsables de la Institución Receptora es el director del proyecto</t>
  </si>
  <si>
    <t>TUTOR ACADÉMICO DE PRÁCTICA EPN</t>
  </si>
  <si>
    <t>COMISIÓN DE PRÁCTICAS PREPROFESIONALES</t>
  </si>
  <si>
    <t>Fecha de Revisión:</t>
  </si>
  <si>
    <t>f. _____________________________</t>
  </si>
  <si>
    <t>Tutor</t>
  </si>
  <si>
    <t>Presidente de la Comisión de Prácticas Preprofesionales</t>
  </si>
  <si>
    <t>Yadira Guissela Franco Rocha</t>
  </si>
  <si>
    <t>Eduardo Mauricio Vásquez Falcones</t>
  </si>
  <si>
    <t>0603299058</t>
  </si>
  <si>
    <t>DECANO(A) DE LA FACULTAD / DIRECTOR(A) DE LA ESFOT</t>
  </si>
  <si>
    <t>Fecha de Entrega:</t>
  </si>
  <si>
    <t>Fecha de Aprobación:</t>
  </si>
  <si>
    <t>Fecha de Registro en SAEw:</t>
  </si>
  <si>
    <t>Máxima Autoridad</t>
  </si>
  <si>
    <t>Mónica de Lourdes Vinueza Rhor</t>
  </si>
  <si>
    <t>Directora ESFOT (e)</t>
  </si>
  <si>
    <t>Campo amplio</t>
  </si>
  <si>
    <t>Campo específico</t>
  </si>
  <si>
    <t>EDUCACION</t>
  </si>
  <si>
    <t>ARTES Y HUMANIDADES</t>
  </si>
  <si>
    <t>CIENCIAS SOCIALES, PERIODISMO, INFORMACION Y DERECHO</t>
  </si>
  <si>
    <t>ADMINISTRACION</t>
  </si>
  <si>
    <t>CIENCIAS NATURALES, MATEMATICAS Y ESTADISTICA</t>
  </si>
  <si>
    <t>TECNOLOGIAS DE LA INFORMACION Y LA COMUNICACIÓN (TIC)</t>
  </si>
  <si>
    <t>INGENIERIA, INSDUSTRIA Y CONSTRUCCIÓN</t>
  </si>
  <si>
    <t>AGRICULTURA, SOLVICULTURA, PESCA Y VETERINARIA</t>
  </si>
  <si>
    <t>SALUD Y BIENESTAR</t>
  </si>
  <si>
    <t>SERVICIOS</t>
  </si>
  <si>
    <t>Educación</t>
  </si>
  <si>
    <t>Artes</t>
  </si>
  <si>
    <t>Ciencias sociales y del comportamiento</t>
  </si>
  <si>
    <t>Educación comercial y administración</t>
  </si>
  <si>
    <t>Ciencias biológicas y afines</t>
  </si>
  <si>
    <t>Ingeniería y profesiones afines</t>
  </si>
  <si>
    <t>Agricultura</t>
  </si>
  <si>
    <t>Salud</t>
  </si>
  <si>
    <t>Servicios personales</t>
  </si>
  <si>
    <t>Humanidades</t>
  </si>
  <si>
    <t>Periodismo e información</t>
  </si>
  <si>
    <t>Medio ambiente</t>
  </si>
  <si>
    <t>Industria y producción</t>
  </si>
  <si>
    <t>Silvicultura</t>
  </si>
  <si>
    <t>Bienestar</t>
  </si>
  <si>
    <t>Servicios de protección</t>
  </si>
  <si>
    <t>Idiomas</t>
  </si>
  <si>
    <t>Derecho</t>
  </si>
  <si>
    <t>Ciencias físicas</t>
  </si>
  <si>
    <t>Arquitectura y construcción</t>
  </si>
  <si>
    <t>Pesca</t>
  </si>
  <si>
    <t>Servicios de seguridad</t>
  </si>
  <si>
    <t>Matemáticas y estadística</t>
  </si>
  <si>
    <t>Veterinaria</t>
  </si>
  <si>
    <t>Servicio de transporte</t>
  </si>
  <si>
    <t>INGENIERIA, INDUSTRIA Y CONSTRUCCIÓN</t>
  </si>
  <si>
    <t>INGENIERIA, INDUSTRIA Y CONSTRUCCION</t>
  </si>
  <si>
    <t>CARRERAS</t>
  </si>
  <si>
    <t>UNIDADES</t>
  </si>
  <si>
    <t>Tipo</t>
  </si>
  <si>
    <t>(RRA20) Agua y Saneamiento Ambiental</t>
  </si>
  <si>
    <t>PÚBLICA</t>
  </si>
  <si>
    <t>(RRA20) Electromecánica</t>
  </si>
  <si>
    <t>ORGANISMO INTERNACIONAL</t>
  </si>
  <si>
    <t>(RRA20) Redes y Telecomunicaciones</t>
  </si>
  <si>
    <t>Tipo Práctica</t>
  </si>
  <si>
    <t>TIPO</t>
  </si>
  <si>
    <t>DUAL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</si>
</sst>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0"/>
      <color theme="1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8"/>
      <color theme="1"/>
      <name val="Tahoma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1"/>
      <name val="Tahoma"/>
      <family val="2"/>
    </font>
    <font>
      <b/>
      <sz val="7"/>
      <color theme="1"/>
      <name val="Tahoma"/>
      <family val="2"/>
    </font>
    <font>
      <sz val="8"/>
      <color theme="1"/>
      <name val="Tahoma"/>
      <family val="2"/>
    </font>
    <font>
      <sz val="11"/>
      <color theme="4"/>
      <name val="Calibri"/>
      <family val="2"/>
      <scheme val="minor"/>
    </font>
    <font>
      <sz val="8"/>
      <color theme="4"/>
      <name val="Tahoma"/>
      <family val="2"/>
    </font>
    <font>
      <u/>
      <sz val="11"/>
      <color theme="10"/>
      <name val="Calibri"/>
      <family val="2"/>
      <scheme val="minor"/>
    </font>
    <font>
      <sz val="9"/>
      <color theme="1"/>
      <name val="Tahoma"/>
      <family val="2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EEAF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70AD47"/>
      </right>
      <top style="medium">
        <color rgb="FF70AD47"/>
      </top>
      <bottom/>
      <diagonal/>
    </border>
    <border>
      <left/>
      <right style="medium">
        <color rgb="FF70AD47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212">
    <xf numFmtId="0" fontId="0" fillId="0" borderId="0" xfId="0"/>
    <xf numFmtId="0" fontId="1" fillId="0" borderId="4" xfId="0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7" xfId="0" applyBorder="1"/>
    <xf numFmtId="0" fontId="0" fillId="0" borderId="6" xfId="0" applyBorder="1"/>
    <xf numFmtId="0" fontId="6" fillId="0" borderId="14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0" borderId="9" xfId="0" applyFont="1" applyBorder="1" applyAlignment="1">
      <alignment vertical="center"/>
    </xf>
    <xf numFmtId="0" fontId="6" fillId="0" borderId="14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0" fontId="7" fillId="2" borderId="7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8" fillId="0" borderId="0" xfId="0" applyFont="1"/>
    <xf numFmtId="0" fontId="2" fillId="0" borderId="5" xfId="0" applyFont="1" applyBorder="1" applyAlignment="1">
      <alignment vertical="center" wrapText="1"/>
    </xf>
    <xf numFmtId="0" fontId="0" fillId="0" borderId="5" xfId="0" applyBorder="1"/>
    <xf numFmtId="0" fontId="1" fillId="0" borderId="14" xfId="0" applyFont="1" applyBorder="1" applyAlignment="1">
      <alignment vertical="center" wrapText="1"/>
    </xf>
    <xf numFmtId="0" fontId="2" fillId="0" borderId="8" xfId="0" applyFont="1" applyBorder="1" applyAlignment="1">
      <alignment vertical="center" wrapText="1"/>
    </xf>
    <xf numFmtId="0" fontId="0" fillId="0" borderId="8" xfId="0" applyBorder="1"/>
    <xf numFmtId="0" fontId="4" fillId="0" borderId="14" xfId="0" applyFont="1" applyBorder="1"/>
    <xf numFmtId="0" fontId="4" fillId="0" borderId="4" xfId="0" applyFont="1" applyBorder="1"/>
    <xf numFmtId="0" fontId="13" fillId="0" borderId="16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13" xfId="0" applyBorder="1"/>
    <xf numFmtId="0" fontId="13" fillId="0" borderId="17" xfId="0" applyFont="1" applyBorder="1" applyAlignment="1">
      <alignment vertical="center"/>
    </xf>
    <xf numFmtId="0" fontId="4" fillId="0" borderId="0" xfId="0" applyFont="1"/>
    <xf numFmtId="0" fontId="4" fillId="0" borderId="0" xfId="0" applyFont="1" applyAlignment="1">
      <alignment horizontal="right"/>
    </xf>
    <xf numFmtId="0" fontId="2" fillId="0" borderId="13" xfId="0" applyFont="1" applyBorder="1" applyAlignment="1">
      <alignment vertical="center" wrapText="1"/>
    </xf>
    <xf numFmtId="0" fontId="14" fillId="0" borderId="18" xfId="0" applyFont="1" applyBorder="1" applyAlignment="1">
      <alignment vertical="center" wrapText="1"/>
    </xf>
    <xf numFmtId="0" fontId="15" fillId="0" borderId="18" xfId="0" applyFont="1" applyBorder="1" applyAlignment="1">
      <alignment vertical="center" wrapText="1"/>
    </xf>
    <xf numFmtId="0" fontId="0" fillId="0" borderId="19" xfId="0" applyBorder="1"/>
    <xf numFmtId="0" fontId="14" fillId="0" borderId="19" xfId="0" applyFont="1" applyBorder="1" applyAlignment="1">
      <alignment vertical="center" wrapText="1"/>
    </xf>
    <xf numFmtId="0" fontId="14" fillId="0" borderId="20" xfId="0" applyFont="1" applyBorder="1" applyAlignment="1">
      <alignment vertical="center" wrapText="1"/>
    </xf>
    <xf numFmtId="0" fontId="18" fillId="0" borderId="18" xfId="0" applyFont="1" applyBorder="1" applyAlignment="1">
      <alignment vertical="center" wrapText="1"/>
    </xf>
    <xf numFmtId="0" fontId="14" fillId="0" borderId="18" xfId="0" applyFont="1" applyBorder="1" applyAlignment="1">
      <alignment horizontal="left" vertical="center" wrapText="1"/>
    </xf>
    <xf numFmtId="0" fontId="4" fillId="3" borderId="0" xfId="0" applyFont="1" applyFill="1"/>
    <xf numFmtId="0" fontId="2" fillId="0" borderId="7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11" fillId="0" borderId="14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4" fillId="0" borderId="2" xfId="0" applyFont="1" applyBorder="1" applyAlignment="1">
      <alignment vertical="center" wrapText="1"/>
    </xf>
    <xf numFmtId="0" fontId="14" fillId="0" borderId="6" xfId="0" applyFont="1" applyBorder="1" applyAlignment="1">
      <alignment vertical="center" wrapText="1"/>
    </xf>
    <xf numFmtId="0" fontId="5" fillId="0" borderId="15" xfId="0" applyFont="1" applyBorder="1" applyAlignment="1">
      <alignment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2" xfId="0" applyFont="1" applyBorder="1" applyAlignment="1">
      <alignment vertical="center" wrapText="1"/>
    </xf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6" fillId="0" borderId="4" xfId="0" applyFont="1" applyBorder="1" applyAlignment="1">
      <alignment horizontal="left" vertical="center"/>
    </xf>
    <xf numFmtId="49" fontId="2" fillId="0" borderId="0" xfId="0" applyNumberFormat="1" applyFont="1" applyAlignment="1">
      <alignment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7" fillId="0" borderId="6" xfId="0" applyFont="1" applyBorder="1" applyAlignment="1">
      <alignment wrapText="1"/>
    </xf>
    <xf numFmtId="0" fontId="6" fillId="0" borderId="0" xfId="0" applyFont="1" applyAlignment="1">
      <alignment wrapText="1"/>
    </xf>
    <xf numFmtId="20" fontId="16" fillId="0" borderId="18" xfId="0" applyNumberFormat="1" applyFont="1" applyBorder="1" applyAlignment="1">
      <alignment wrapText="1"/>
    </xf>
    <xf numFmtId="20" fontId="16" fillId="0" borderId="29" xfId="0" applyNumberFormat="1" applyFont="1" applyBorder="1" applyAlignment="1">
      <alignment wrapText="1"/>
    </xf>
    <xf numFmtId="20" fontId="16" fillId="0" borderId="40" xfId="0" applyNumberFormat="1" applyFont="1" applyBorder="1" applyAlignment="1">
      <alignment wrapText="1"/>
    </xf>
    <xf numFmtId="20" fontId="16" fillId="0" borderId="37" xfId="0" applyNumberFormat="1" applyFont="1" applyBorder="1" applyAlignment="1">
      <alignment wrapText="1"/>
    </xf>
    <xf numFmtId="0" fontId="16" fillId="0" borderId="18" xfId="0" applyFont="1" applyBorder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3" xfId="0" applyFont="1" applyBorder="1" applyAlignment="1">
      <alignment horizontal="left" vertical="center" wrapText="1"/>
    </xf>
    <xf numFmtId="0" fontId="14" fillId="0" borderId="2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13" xfId="0" applyFont="1" applyBorder="1" applyAlignment="1">
      <alignment horizont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6" fillId="0" borderId="5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0" fontId="16" fillId="0" borderId="6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0" fillId="3" borderId="0" xfId="0" applyFont="1" applyFill="1" applyAlignment="1">
      <alignment horizontal="left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wrapText="1"/>
    </xf>
    <xf numFmtId="0" fontId="7" fillId="0" borderId="3" xfId="0" applyFont="1" applyBorder="1" applyAlignment="1">
      <alignment horizontal="center" wrapText="1"/>
    </xf>
    <xf numFmtId="0" fontId="7" fillId="0" borderId="21" xfId="0" applyFont="1" applyBorder="1" applyAlignment="1">
      <alignment horizontal="center" wrapText="1"/>
    </xf>
    <xf numFmtId="0" fontId="0" fillId="3" borderId="1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11" xfId="0" applyFont="1" applyBorder="1" applyAlignment="1">
      <alignment horizontal="left" vertical="top" wrapText="1"/>
    </xf>
    <xf numFmtId="0" fontId="1" fillId="0" borderId="15" xfId="0" applyFont="1" applyBorder="1" applyAlignment="1">
      <alignment horizontal="left" vertical="top" wrapText="1"/>
    </xf>
    <xf numFmtId="0" fontId="1" fillId="0" borderId="12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6" fillId="0" borderId="0" xfId="0" applyFont="1" applyAlignment="1">
      <alignment horizontal="left" wrapText="1"/>
    </xf>
    <xf numFmtId="0" fontId="6" fillId="0" borderId="36" xfId="0" applyFont="1" applyBorder="1" applyAlignment="1">
      <alignment horizontal="left" wrapText="1"/>
    </xf>
    <xf numFmtId="0" fontId="2" fillId="0" borderId="8" xfId="0" applyFont="1" applyBorder="1" applyAlignment="1">
      <alignment horizontal="left" vertic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left"/>
    </xf>
    <xf numFmtId="14" fontId="21" fillId="0" borderId="0" xfId="0" applyNumberFormat="1" applyFont="1"/>
    <xf numFmtId="0" fontId="21" fillId="0" borderId="0" xfId="0" applyFont="1"/>
    <xf numFmtId="0" fontId="21" fillId="0" borderId="36" xfId="0" applyFont="1" applyBorder="1"/>
    <xf numFmtId="0" fontId="1" fillId="0" borderId="5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17" fillId="0" borderId="13" xfId="0" applyFont="1" applyBorder="1" applyAlignment="1">
      <alignment horizontal="center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14" fontId="20" fillId="0" borderId="22" xfId="0" applyNumberFormat="1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left" vertical="center" wrapText="1"/>
    </xf>
    <xf numFmtId="0" fontId="3" fillId="0" borderId="29" xfId="0" applyFont="1" applyBorder="1" applyAlignment="1">
      <alignment horizontal="left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2" xfId="0" applyFont="1" applyBorder="1" applyAlignment="1">
      <alignment wrapText="1"/>
    </xf>
    <xf numFmtId="0" fontId="1" fillId="0" borderId="38" xfId="0" applyFont="1" applyBorder="1" applyAlignment="1">
      <alignment wrapText="1"/>
    </xf>
    <xf numFmtId="0" fontId="4" fillId="4" borderId="0" xfId="0" applyFont="1" applyFill="1" applyAlignment="1">
      <alignment horizontal="center"/>
    </xf>
    <xf numFmtId="0" fontId="3" fillId="0" borderId="11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10" fillId="0" borderId="0" xfId="0" applyFont="1" applyAlignment="1">
      <alignment horizontal="center" wrapText="1"/>
    </xf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9" fillId="0" borderId="1" xfId="1" applyFill="1" applyBorder="1" applyAlignment="1">
      <alignment wrapText="1"/>
    </xf>
    <xf numFmtId="0" fontId="19" fillId="0" borderId="3" xfId="1" applyFill="1" applyBorder="1" applyAlignment="1">
      <alignment wrapText="1"/>
    </xf>
    <xf numFmtId="0" fontId="19" fillId="0" borderId="21" xfId="1" applyFill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wrapText="1"/>
    </xf>
    <xf numFmtId="0" fontId="1" fillId="0" borderId="7" xfId="0" applyFont="1" applyBorder="1" applyAlignment="1">
      <alignment wrapText="1"/>
    </xf>
    <xf numFmtId="0" fontId="1" fillId="0" borderId="39" xfId="0" applyFont="1" applyBorder="1" applyAlignment="1">
      <alignment wrapText="1"/>
    </xf>
    <xf numFmtId="0" fontId="14" fillId="0" borderId="7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6" fillId="0" borderId="33" xfId="0" applyFont="1" applyBorder="1" applyAlignment="1">
      <alignment horizontal="left" vertical="center" wrapText="1"/>
    </xf>
    <xf numFmtId="0" fontId="16" fillId="0" borderId="34" xfId="0" applyFont="1" applyBorder="1" applyAlignment="1">
      <alignment horizontal="left" vertical="center" wrapText="1"/>
    </xf>
    <xf numFmtId="0" fontId="16" fillId="0" borderId="35" xfId="0" applyFont="1" applyBorder="1" applyAlignment="1">
      <alignment horizontal="left" vertical="center" wrapText="1"/>
    </xf>
    <xf numFmtId="0" fontId="1" fillId="0" borderId="30" xfId="0" applyFont="1" applyBorder="1" applyAlignment="1">
      <alignment horizontal="left" vertical="center" wrapText="1"/>
    </xf>
    <xf numFmtId="0" fontId="1" fillId="0" borderId="31" xfId="0" applyFont="1" applyBorder="1" applyAlignment="1">
      <alignment horizontal="left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" fillId="0" borderId="11" xfId="0" applyFont="1" applyBorder="1" applyAlignment="1">
      <alignment wrapText="1"/>
    </xf>
    <xf numFmtId="0" fontId="6" fillId="0" borderId="15" xfId="0" applyFont="1" applyBorder="1" applyAlignment="1">
      <alignment wrapText="1"/>
    </xf>
    <xf numFmtId="0" fontId="6" fillId="0" borderId="41" xfId="0" applyFont="1" applyBorder="1" applyAlignment="1">
      <alignment wrapText="1"/>
    </xf>
    <xf numFmtId="0" fontId="6" fillId="0" borderId="8" xfId="0" applyFont="1" applyBorder="1" applyAlignment="1">
      <alignment wrapText="1"/>
    </xf>
    <xf numFmtId="0" fontId="6" fillId="0" borderId="0" xfId="0" applyFont="1" applyAlignment="1">
      <alignment wrapText="1"/>
    </xf>
    <xf numFmtId="0" fontId="6" fillId="0" borderId="36" xfId="0" applyFont="1" applyBorder="1" applyAlignment="1">
      <alignment wrapText="1"/>
    </xf>
    <xf numFmtId="0" fontId="6" fillId="0" borderId="42" xfId="0" applyFont="1" applyBorder="1" applyAlignment="1">
      <alignment wrapText="1"/>
    </xf>
    <xf numFmtId="0" fontId="6" fillId="0" borderId="43" xfId="0" applyFont="1" applyBorder="1" applyAlignment="1">
      <alignment wrapText="1"/>
    </xf>
    <xf numFmtId="0" fontId="6" fillId="0" borderId="44" xfId="0" applyFont="1" applyBorder="1" applyAlignment="1">
      <alignment wrapText="1"/>
    </xf>
    <xf numFmtId="0" fontId="7" fillId="0" borderId="1" xfId="0" applyFont="1" applyBorder="1" applyAlignment="1">
      <alignment wrapText="1"/>
    </xf>
    <xf numFmtId="0" fontId="7" fillId="0" borderId="3" xfId="0" applyFont="1" applyBorder="1" applyAlignment="1">
      <alignment wrapText="1"/>
    </xf>
    <xf numFmtId="0" fontId="7" fillId="0" borderId="21" xfId="0" applyFont="1" applyBorder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</cellXfs>
  <cellStyles count="2">
    <cellStyle name="Hyperlink" xfId="1" xr:uid="{00000000-000B-0000-0000-000008000000}"/>
    <cellStyle name="Normal" xfId="0" builtinId="0"/>
  </cellStyles>
  <dxfs count="11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70AD47"/>
        </right>
        <top style="medium">
          <color rgb="FF70AD4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70AD47"/>
        </right>
        <top style="medium">
          <color rgb="FF70AD47"/>
        </top>
        <bottom/>
        <vertical/>
        <horizontal/>
      </border>
    </dxf>
    <dxf>
      <border outline="0">
        <bottom style="medium">
          <color rgb="FF70AD4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medium">
          <color indexed="64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alignment horizontal="general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fill>
        <patternFill patternType="solid">
          <fgColor indexed="64"/>
          <bgColor rgb="FFDEEAF6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146050</xdr:colOff>
      <xdr:row>0</xdr:row>
      <xdr:rowOff>57150</xdr:rowOff>
    </xdr:from>
    <xdr:to>
      <xdr:col>0</xdr:col>
      <xdr:colOff>584200</xdr:colOff>
      <xdr:row>2</xdr:row>
      <xdr:rowOff>101600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050" y="57150"/>
          <a:ext cx="438150" cy="5048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30:A40" totalsRowShown="0" headerRowDxfId="10" dataDxfId="8" headerRowBorderDxfId="9" tableBorderDxfId="7">
  <autoFilter ref="A30:A40" xr:uid="{00000000-0009-0000-0100-000002000000}"/>
  <tableColumns count="1">
    <tableColumn id="1" xr3:uid="{00000000-0010-0000-0000-000001000000}" name="Campo amplio" dataDxfId="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A42:B46" totalsRowShown="0" dataDxfId="5" tableBorderDxfId="4">
  <autoFilter ref="A42:B46" xr:uid="{00000000-0009-0000-0100-000003000000}"/>
  <tableColumns count="2">
    <tableColumn id="1" xr3:uid="{00000000-0010-0000-0100-000001000000}" name="CARRERAS" dataDxfId="3"/>
    <tableColumn id="2" xr3:uid="{00000000-0010-0000-0100-000002000000}" name="UNIDADES" dataDxfId="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E42:E45" totalsRowShown="0" dataDxfId="1">
  <autoFilter ref="E42:E45" xr:uid="{00000000-0009-0000-0100-000004000000}"/>
  <tableColumns count="1">
    <tableColumn id="1" xr3:uid="{00000000-0010-0000-0200-000001000000}" name="Tipo" dataDxfId="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E47:E49" totalsRowShown="0">
  <autoFilter ref="E47:E49" xr:uid="{00000000-0009-0000-0100-000005000000}"/>
  <tableColumns count="1">
    <tableColumn id="1" xr3:uid="{00000000-0010-0000-0300-000001000000}" name="Tipo Práctica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Modalidad" displayName="Modalidad" ref="A49:A51" totalsRowShown="0">
  <autoFilter ref="A49:A51" xr:uid="{00000000-0009-0000-0100-000001000000}"/>
  <tableColumns count="1">
    <tableColumn id="1" xr3:uid="{00000000-0010-0000-0400-000001000000}" name="TIPO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binary.ec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26"/>
  <sheetViews>
    <sheetView tabSelected="1" topLeftCell="A111" zoomScale="85" zoomScaleNormal="85" workbookViewId="0">
      <selection activeCell="C119" sqref="C119:E119"/>
    </sheetView>
  </sheetViews>
  <sheetFormatPr baseColWidth="10" defaultColWidth="11.453125" defaultRowHeight="14.5" x14ac:dyDescent="0.35"/>
  <cols>
    <col min="1" max="1" width="14.453125" customWidth="1"/>
    <col min="2" max="2" width="12.453125" customWidth="1"/>
    <col min="3" max="3" width="16.453125" customWidth="1"/>
    <col min="7" max="10" width="12.453125" customWidth="1"/>
  </cols>
  <sheetData>
    <row r="1" spans="1:10" x14ac:dyDescent="0.35">
      <c r="I1" s="29" t="s">
        <v>0</v>
      </c>
      <c r="J1" s="30" t="s">
        <v>1</v>
      </c>
    </row>
    <row r="2" spans="1:10" ht="21" x14ac:dyDescent="0.5">
      <c r="A2" s="94" t="s">
        <v>2</v>
      </c>
      <c r="B2" s="94"/>
      <c r="C2" s="94"/>
      <c r="D2" s="94"/>
      <c r="E2" s="94"/>
      <c r="F2" s="94"/>
      <c r="G2" s="94"/>
      <c r="H2" s="94"/>
      <c r="I2" s="94"/>
      <c r="J2" s="94"/>
    </row>
    <row r="3" spans="1:10" ht="18.5" x14ac:dyDescent="0.45">
      <c r="A3" s="95" t="s">
        <v>3</v>
      </c>
      <c r="B3" s="95"/>
      <c r="C3" s="95"/>
      <c r="D3" s="95"/>
      <c r="E3" s="95"/>
      <c r="F3" s="95"/>
      <c r="G3" s="95"/>
      <c r="H3" s="95"/>
      <c r="I3" s="95"/>
      <c r="J3" s="95"/>
    </row>
    <row r="4" spans="1:10" ht="15" customHeight="1" x14ac:dyDescent="0.45">
      <c r="A4" s="96" t="s">
        <v>4</v>
      </c>
      <c r="B4" s="96"/>
      <c r="C4" s="97" t="s">
        <v>5</v>
      </c>
      <c r="D4" s="97"/>
      <c r="E4" s="97"/>
      <c r="F4" s="97"/>
      <c r="G4" s="97"/>
      <c r="H4" s="97"/>
      <c r="I4" s="97"/>
      <c r="J4" s="97"/>
    </row>
    <row r="5" spans="1:10" ht="15.5" x14ac:dyDescent="0.35">
      <c r="A5" s="96" t="s">
        <v>6</v>
      </c>
      <c r="B5" s="96"/>
      <c r="C5" s="39" t="s">
        <v>7</v>
      </c>
      <c r="D5" s="152"/>
      <c r="E5" s="152"/>
      <c r="F5" s="152"/>
      <c r="G5" s="152"/>
      <c r="H5" s="152"/>
      <c r="I5" s="152"/>
      <c r="J5" s="152"/>
    </row>
    <row r="6" spans="1:10" ht="34.5" customHeight="1" x14ac:dyDescent="0.45">
      <c r="A6" s="159" t="s">
        <v>8</v>
      </c>
      <c r="B6" s="95"/>
      <c r="C6" s="95"/>
      <c r="D6" s="95"/>
      <c r="E6" s="95"/>
      <c r="F6" s="95"/>
      <c r="G6" s="95"/>
      <c r="H6" s="95"/>
      <c r="I6" s="95"/>
      <c r="J6" s="95"/>
    </row>
    <row r="8" spans="1:10" x14ac:dyDescent="0.35">
      <c r="A8" s="117" t="s">
        <v>9</v>
      </c>
      <c r="B8" s="117"/>
      <c r="C8" s="117"/>
      <c r="D8" s="117"/>
      <c r="E8" s="117"/>
      <c r="F8" s="117"/>
      <c r="G8" s="117"/>
      <c r="H8" s="117"/>
      <c r="I8" s="117"/>
      <c r="J8" s="117"/>
    </row>
    <row r="9" spans="1:10" x14ac:dyDescent="0.35">
      <c r="A9" s="160" t="s">
        <v>10</v>
      </c>
      <c r="B9" s="161"/>
      <c r="C9" s="200" t="s">
        <v>11</v>
      </c>
      <c r="D9" s="201"/>
      <c r="E9" s="201"/>
      <c r="F9" s="201"/>
      <c r="G9" s="201"/>
      <c r="H9" s="201"/>
      <c r="I9" s="201"/>
      <c r="J9" s="202"/>
    </row>
    <row r="10" spans="1:10" x14ac:dyDescent="0.35">
      <c r="A10" s="160" t="s">
        <v>12</v>
      </c>
      <c r="B10" s="161"/>
      <c r="C10" s="200" t="s">
        <v>13</v>
      </c>
      <c r="D10" s="201"/>
      <c r="E10" s="201"/>
      <c r="F10" s="201"/>
      <c r="G10" s="201"/>
      <c r="H10" s="201"/>
      <c r="I10" s="201"/>
      <c r="J10" s="202"/>
    </row>
    <row r="11" spans="1:10" x14ac:dyDescent="0.35">
      <c r="A11" s="160" t="s">
        <v>14</v>
      </c>
      <c r="B11" s="161"/>
      <c r="C11" s="162" t="s">
        <v>15</v>
      </c>
      <c r="D11" s="163"/>
      <c r="E11" s="163"/>
      <c r="F11" s="163"/>
      <c r="G11" s="163"/>
      <c r="H11" s="163"/>
      <c r="I11" s="163"/>
      <c r="J11" s="164"/>
    </row>
    <row r="12" spans="1:10" x14ac:dyDescent="0.35">
      <c r="A12" s="1" t="s">
        <v>16</v>
      </c>
      <c r="B12" s="200" t="s">
        <v>17</v>
      </c>
      <c r="C12" s="201"/>
      <c r="D12" s="201"/>
      <c r="E12" s="201"/>
      <c r="F12" s="202"/>
      <c r="G12" s="2" t="s">
        <v>18</v>
      </c>
      <c r="H12" s="66" t="s">
        <v>19</v>
      </c>
      <c r="I12" s="2" t="s">
        <v>20</v>
      </c>
      <c r="J12" s="2"/>
    </row>
    <row r="13" spans="1:10" ht="14.5" customHeight="1" x14ac:dyDescent="0.35">
      <c r="A13" s="104" t="s">
        <v>21</v>
      </c>
      <c r="B13" s="105"/>
      <c r="C13" s="106"/>
      <c r="D13" s="113" t="s">
        <v>22</v>
      </c>
      <c r="E13" s="114"/>
      <c r="F13" s="114"/>
      <c r="G13" s="114"/>
      <c r="H13" s="114"/>
      <c r="I13" s="114"/>
      <c r="J13" s="115"/>
    </row>
    <row r="14" spans="1:10" x14ac:dyDescent="0.35">
      <c r="A14" s="104" t="s">
        <v>23</v>
      </c>
      <c r="B14" s="105"/>
      <c r="C14" s="106"/>
      <c r="D14" s="101" t="s">
        <v>24</v>
      </c>
      <c r="E14" s="102"/>
      <c r="F14" s="102"/>
      <c r="G14" s="102"/>
      <c r="H14" s="102"/>
      <c r="I14" s="102"/>
      <c r="J14" s="103"/>
    </row>
    <row r="15" spans="1:10" ht="14.5" hidden="1" customHeight="1" x14ac:dyDescent="0.35">
      <c r="A15" s="165" t="s">
        <v>25</v>
      </c>
      <c r="B15" s="166"/>
      <c r="C15" s="167"/>
      <c r="D15" s="203"/>
      <c r="E15" s="204"/>
      <c r="F15" s="204"/>
      <c r="G15" s="204"/>
      <c r="H15" s="204"/>
      <c r="I15" s="204"/>
      <c r="J15" s="205"/>
    </row>
    <row r="16" spans="1:10" ht="14.5" hidden="1" customHeight="1" x14ac:dyDescent="0.35">
      <c r="A16" s="165" t="s">
        <v>26</v>
      </c>
      <c r="B16" s="166"/>
      <c r="C16" s="167"/>
      <c r="D16" s="203"/>
      <c r="E16" s="204"/>
      <c r="F16" s="204"/>
      <c r="G16" s="204"/>
      <c r="H16" s="204"/>
      <c r="I16" s="204"/>
      <c r="J16" s="205"/>
    </row>
    <row r="17" spans="1:10" x14ac:dyDescent="0.35">
      <c r="A17" s="3"/>
      <c r="B17" s="3"/>
      <c r="C17" s="3"/>
      <c r="D17" s="3"/>
      <c r="E17" s="3"/>
    </row>
    <row r="18" spans="1:10" x14ac:dyDescent="0.35">
      <c r="A18" s="85" t="s">
        <v>27</v>
      </c>
      <c r="B18" s="85"/>
      <c r="C18" s="85"/>
      <c r="D18" s="85"/>
      <c r="E18" s="85"/>
      <c r="F18" s="85"/>
      <c r="G18" s="85"/>
      <c r="H18" s="85"/>
      <c r="I18" s="85"/>
      <c r="J18" s="85"/>
    </row>
    <row r="19" spans="1:10" x14ac:dyDescent="0.35">
      <c r="A19" s="104" t="s">
        <v>28</v>
      </c>
      <c r="B19" s="105"/>
      <c r="C19" s="106"/>
      <c r="D19" s="107" t="s">
        <v>29</v>
      </c>
      <c r="E19" s="108"/>
      <c r="F19" s="108"/>
      <c r="G19" s="108"/>
      <c r="H19" s="108"/>
      <c r="I19" s="108"/>
      <c r="J19" s="109"/>
    </row>
    <row r="20" spans="1:10" x14ac:dyDescent="0.35">
      <c r="A20" s="104" t="s">
        <v>30</v>
      </c>
      <c r="B20" s="105"/>
      <c r="C20" s="106"/>
      <c r="D20" s="107">
        <v>1050324928</v>
      </c>
      <c r="E20" s="108"/>
      <c r="F20" s="108"/>
      <c r="G20" s="108"/>
      <c r="H20" s="108"/>
      <c r="I20" s="108"/>
      <c r="J20" s="109"/>
    </row>
    <row r="22" spans="1:10" x14ac:dyDescent="0.35">
      <c r="A22" s="116" t="s">
        <v>31</v>
      </c>
      <c r="B22" s="116"/>
      <c r="C22" s="116"/>
      <c r="D22" s="116"/>
      <c r="E22" s="116"/>
      <c r="F22" s="116"/>
      <c r="G22" s="116"/>
      <c r="H22" s="116"/>
      <c r="I22" s="116"/>
      <c r="J22" s="116"/>
    </row>
    <row r="23" spans="1:10" ht="15" customHeight="1" x14ac:dyDescent="0.35">
      <c r="A23" s="104" t="s">
        <v>32</v>
      </c>
      <c r="B23" s="105"/>
      <c r="C23" s="106"/>
      <c r="D23" s="113" t="s">
        <v>33</v>
      </c>
      <c r="E23" s="114" t="s">
        <v>34</v>
      </c>
      <c r="F23" s="114" t="s">
        <v>34</v>
      </c>
      <c r="G23" s="114" t="s">
        <v>34</v>
      </c>
      <c r="H23" s="114" t="s">
        <v>34</v>
      </c>
      <c r="I23" s="114" t="s">
        <v>34</v>
      </c>
      <c r="J23" s="115" t="s">
        <v>34</v>
      </c>
    </row>
    <row r="24" spans="1:10" ht="14.5" customHeight="1" x14ac:dyDescent="0.35">
      <c r="A24" s="104" t="s">
        <v>35</v>
      </c>
      <c r="B24" s="105"/>
      <c r="C24" s="106"/>
      <c r="D24" s="110" t="s">
        <v>36</v>
      </c>
      <c r="E24" s="111"/>
      <c r="F24" s="111"/>
      <c r="G24" s="111"/>
      <c r="H24" s="111"/>
      <c r="I24" s="111"/>
      <c r="J24" s="112"/>
    </row>
    <row r="25" spans="1:10" ht="14.5" customHeight="1" x14ac:dyDescent="0.35">
      <c r="A25" s="104" t="s">
        <v>37</v>
      </c>
      <c r="B25" s="105"/>
      <c r="C25" s="106"/>
      <c r="D25" s="110" t="s">
        <v>38</v>
      </c>
      <c r="E25" s="111"/>
      <c r="F25" s="111"/>
      <c r="G25" s="111"/>
      <c r="H25" s="111"/>
      <c r="I25" s="111"/>
      <c r="J25" s="112"/>
    </row>
    <row r="26" spans="1:10" ht="14.5" customHeight="1" x14ac:dyDescent="0.35">
      <c r="A26" s="104" t="s">
        <v>39</v>
      </c>
      <c r="B26" s="105"/>
      <c r="C26" s="106"/>
      <c r="D26" s="107" t="s">
        <v>40</v>
      </c>
      <c r="E26" s="108"/>
      <c r="F26" s="108"/>
      <c r="G26" s="108"/>
      <c r="H26" s="108"/>
      <c r="I26" s="108"/>
      <c r="J26" s="109"/>
    </row>
    <row r="28" spans="1:10" x14ac:dyDescent="0.35">
      <c r="A28" s="98" t="s">
        <v>41</v>
      </c>
      <c r="B28" s="100"/>
      <c r="C28" s="55" t="s">
        <v>42</v>
      </c>
      <c r="D28" s="55" t="s">
        <v>43</v>
      </c>
      <c r="E28" s="98" t="s">
        <v>44</v>
      </c>
      <c r="F28" s="99"/>
      <c r="G28" s="99"/>
      <c r="H28" s="99"/>
      <c r="I28" s="99"/>
      <c r="J28" s="100"/>
    </row>
    <row r="29" spans="1:10" x14ac:dyDescent="0.35">
      <c r="A29" s="153" t="s">
        <v>45</v>
      </c>
      <c r="B29" s="154"/>
      <c r="C29" s="157"/>
      <c r="D29" s="157" t="s">
        <v>46</v>
      </c>
      <c r="E29" s="23" t="s">
        <v>47</v>
      </c>
      <c r="F29" s="98"/>
      <c r="G29" s="99"/>
      <c r="H29" s="99"/>
      <c r="I29" s="99"/>
      <c r="J29" s="100"/>
    </row>
    <row r="30" spans="1:10" x14ac:dyDescent="0.35">
      <c r="A30" s="155"/>
      <c r="B30" s="156"/>
      <c r="C30" s="158"/>
      <c r="D30" s="158"/>
      <c r="E30" s="24" t="s">
        <v>48</v>
      </c>
      <c r="F30" s="98"/>
      <c r="G30" s="99"/>
      <c r="H30" s="99"/>
      <c r="I30" s="99"/>
      <c r="J30" s="100"/>
    </row>
    <row r="31" spans="1:10" x14ac:dyDescent="0.35">
      <c r="A31" s="153" t="s">
        <v>49</v>
      </c>
      <c r="B31" s="154"/>
      <c r="C31" s="157"/>
      <c r="D31" s="157" t="s">
        <v>46</v>
      </c>
      <c r="E31" s="23" t="s">
        <v>47</v>
      </c>
      <c r="F31" s="98"/>
      <c r="G31" s="99"/>
      <c r="H31" s="99"/>
      <c r="I31" s="99"/>
      <c r="J31" s="100"/>
    </row>
    <row r="32" spans="1:10" ht="14.5" customHeight="1" x14ac:dyDescent="0.35">
      <c r="A32" s="155"/>
      <c r="B32" s="156"/>
      <c r="C32" s="158"/>
      <c r="D32" s="158"/>
      <c r="E32" s="24" t="s">
        <v>48</v>
      </c>
      <c r="F32" s="98"/>
      <c r="G32" s="99"/>
      <c r="H32" s="99"/>
      <c r="I32" s="99"/>
      <c r="J32" s="100"/>
    </row>
    <row r="33" spans="1:10" x14ac:dyDescent="0.35">
      <c r="A33" s="153" t="s">
        <v>50</v>
      </c>
      <c r="B33" s="154"/>
      <c r="C33" s="157"/>
      <c r="D33" s="157" t="s">
        <v>46</v>
      </c>
      <c r="E33" s="23" t="s">
        <v>47</v>
      </c>
      <c r="F33" s="98"/>
      <c r="G33" s="99"/>
      <c r="H33" s="99"/>
      <c r="I33" s="99"/>
      <c r="J33" s="100"/>
    </row>
    <row r="34" spans="1:10" x14ac:dyDescent="0.35">
      <c r="A34" s="155"/>
      <c r="B34" s="156"/>
      <c r="C34" s="158"/>
      <c r="D34" s="158"/>
      <c r="E34" s="24" t="s">
        <v>48</v>
      </c>
      <c r="F34" s="206"/>
      <c r="G34" s="207"/>
      <c r="H34" s="207"/>
      <c r="I34" s="207"/>
      <c r="J34" s="208"/>
    </row>
    <row r="36" spans="1:10" x14ac:dyDescent="0.35">
      <c r="A36" s="104" t="s">
        <v>51</v>
      </c>
      <c r="B36" s="105"/>
      <c r="C36" s="105"/>
      <c r="D36" s="105"/>
      <c r="E36" s="105"/>
      <c r="F36" s="105"/>
      <c r="G36" s="105"/>
      <c r="H36" s="105"/>
      <c r="I36" s="105"/>
      <c r="J36" s="106"/>
    </row>
    <row r="37" spans="1:10" ht="39" customHeight="1" x14ac:dyDescent="0.35">
      <c r="A37" s="192" t="s">
        <v>52</v>
      </c>
      <c r="B37" s="192"/>
      <c r="C37" s="192"/>
      <c r="D37" s="192"/>
      <c r="E37" s="192"/>
      <c r="F37" s="192"/>
      <c r="G37" s="192"/>
      <c r="H37" s="192"/>
      <c r="I37" s="192"/>
      <c r="J37" s="192"/>
    </row>
    <row r="38" spans="1:10" x14ac:dyDescent="0.35">
      <c r="A38" s="195"/>
      <c r="B38" s="195"/>
      <c r="C38" s="195"/>
      <c r="D38" s="195"/>
      <c r="E38" s="195"/>
      <c r="F38" s="195"/>
      <c r="G38" s="195"/>
      <c r="H38" s="195"/>
      <c r="I38" s="195"/>
      <c r="J38" s="195"/>
    </row>
    <row r="39" spans="1:10" x14ac:dyDescent="0.35">
      <c r="A39" s="195"/>
      <c r="B39" s="195"/>
      <c r="C39" s="195"/>
      <c r="D39" s="195"/>
      <c r="E39" s="195"/>
      <c r="F39" s="195"/>
      <c r="G39" s="195"/>
      <c r="H39" s="195"/>
      <c r="I39" s="195"/>
      <c r="J39" s="195"/>
    </row>
    <row r="40" spans="1:10" x14ac:dyDescent="0.35">
      <c r="A40" s="195"/>
      <c r="B40" s="195"/>
      <c r="C40" s="195"/>
      <c r="D40" s="195"/>
      <c r="E40" s="195"/>
      <c r="F40" s="195"/>
      <c r="G40" s="195"/>
      <c r="H40" s="195"/>
      <c r="I40" s="195"/>
      <c r="J40" s="195"/>
    </row>
    <row r="41" spans="1:10" x14ac:dyDescent="0.35">
      <c r="A41" s="195"/>
      <c r="B41" s="195"/>
      <c r="C41" s="195"/>
      <c r="D41" s="195"/>
      <c r="E41" s="195"/>
      <c r="F41" s="195"/>
      <c r="G41" s="195"/>
      <c r="H41" s="195"/>
      <c r="I41" s="195"/>
      <c r="J41" s="195"/>
    </row>
    <row r="42" spans="1:10" x14ac:dyDescent="0.35">
      <c r="A42" s="195"/>
      <c r="B42" s="195"/>
      <c r="C42" s="195"/>
      <c r="D42" s="195"/>
      <c r="E42" s="195"/>
      <c r="F42" s="195"/>
      <c r="G42" s="195"/>
      <c r="H42" s="195"/>
      <c r="I42" s="195"/>
      <c r="J42" s="195"/>
    </row>
    <row r="43" spans="1:10" x14ac:dyDescent="0.35">
      <c r="A43" s="195"/>
      <c r="B43" s="195"/>
      <c r="C43" s="195"/>
      <c r="D43" s="195"/>
      <c r="E43" s="195"/>
      <c r="F43" s="195"/>
      <c r="G43" s="195"/>
      <c r="H43" s="195"/>
      <c r="I43" s="195"/>
      <c r="J43" s="195"/>
    </row>
    <row r="44" spans="1:10" x14ac:dyDescent="0.35">
      <c r="A44" s="195"/>
      <c r="B44" s="195"/>
      <c r="C44" s="195"/>
      <c r="D44" s="195"/>
      <c r="E44" s="195"/>
      <c r="F44" s="195"/>
      <c r="G44" s="195"/>
      <c r="H44" s="195"/>
      <c r="I44" s="195"/>
      <c r="J44" s="195"/>
    </row>
    <row r="45" spans="1:10" x14ac:dyDescent="0.35">
      <c r="A45" s="195"/>
      <c r="B45" s="195"/>
      <c r="C45" s="195"/>
      <c r="D45" s="195"/>
      <c r="E45" s="195"/>
      <c r="F45" s="195"/>
      <c r="G45" s="195"/>
      <c r="H45" s="195"/>
      <c r="I45" s="195"/>
      <c r="J45" s="195"/>
    </row>
    <row r="46" spans="1:10" x14ac:dyDescent="0.35">
      <c r="A46" s="195"/>
      <c r="B46" s="195"/>
      <c r="C46" s="195"/>
      <c r="D46" s="195"/>
      <c r="E46" s="195"/>
      <c r="F46" s="195"/>
      <c r="G46" s="195"/>
      <c r="H46" s="195"/>
      <c r="I46" s="195"/>
      <c r="J46" s="195"/>
    </row>
    <row r="47" spans="1:10" x14ac:dyDescent="0.35">
      <c r="A47" s="195"/>
      <c r="B47" s="195"/>
      <c r="C47" s="195"/>
      <c r="D47" s="195"/>
      <c r="E47" s="195"/>
      <c r="F47" s="195"/>
      <c r="G47" s="195"/>
      <c r="H47" s="195"/>
      <c r="I47" s="195"/>
      <c r="J47" s="195"/>
    </row>
    <row r="48" spans="1:10" x14ac:dyDescent="0.35">
      <c r="A48" s="195"/>
      <c r="B48" s="195"/>
      <c r="C48" s="195"/>
      <c r="D48" s="195"/>
      <c r="E48" s="195"/>
      <c r="F48" s="195"/>
      <c r="G48" s="195"/>
      <c r="H48" s="195"/>
      <c r="I48" s="195"/>
      <c r="J48" s="195"/>
    </row>
    <row r="49" spans="1:10" x14ac:dyDescent="0.35">
      <c r="A49" s="67"/>
      <c r="B49" s="67"/>
      <c r="C49" s="67"/>
      <c r="D49" s="67"/>
      <c r="E49" s="67"/>
      <c r="F49" s="67"/>
      <c r="G49" s="67"/>
      <c r="H49" s="67"/>
      <c r="I49" s="67"/>
      <c r="J49" s="67"/>
    </row>
    <row r="50" spans="1:10" ht="15" customHeight="1" x14ac:dyDescent="0.35">
      <c r="A50" s="17" t="s">
        <v>53</v>
      </c>
    </row>
    <row r="51" spans="1:10" ht="24" customHeight="1" x14ac:dyDescent="0.35">
      <c r="A51" s="104" t="s">
        <v>54</v>
      </c>
      <c r="B51" s="106"/>
      <c r="C51" s="101" t="s">
        <v>55</v>
      </c>
      <c r="D51" s="102"/>
      <c r="E51" s="102"/>
      <c r="F51" s="102"/>
      <c r="G51" s="102"/>
      <c r="H51" s="102"/>
      <c r="I51" s="102"/>
      <c r="J51" s="103"/>
    </row>
    <row r="52" spans="1:10" x14ac:dyDescent="0.35">
      <c r="A52" s="185" t="s">
        <v>56</v>
      </c>
      <c r="B52" s="186"/>
      <c r="C52" s="186"/>
      <c r="D52" s="186"/>
      <c r="E52" s="186"/>
      <c r="F52" s="186"/>
      <c r="G52" s="186"/>
      <c r="H52" s="186"/>
      <c r="I52" s="186"/>
      <c r="J52" s="187"/>
    </row>
    <row r="53" spans="1:10" ht="30.65" customHeight="1" x14ac:dyDescent="0.35">
      <c r="A53" s="142" t="s">
        <v>57</v>
      </c>
      <c r="B53" s="143"/>
      <c r="C53" s="38" t="s">
        <v>58</v>
      </c>
      <c r="D53" s="140">
        <v>44790</v>
      </c>
      <c r="E53" s="141"/>
      <c r="F53" s="38" t="s">
        <v>59</v>
      </c>
      <c r="G53" s="140">
        <v>44895</v>
      </c>
      <c r="H53" s="141"/>
      <c r="I53" s="144" t="s">
        <v>60</v>
      </c>
      <c r="J53" s="145"/>
    </row>
    <row r="54" spans="1:10" x14ac:dyDescent="0.35">
      <c r="A54" s="34"/>
      <c r="B54" s="32" t="s">
        <v>61</v>
      </c>
      <c r="C54" s="32" t="s">
        <v>62</v>
      </c>
      <c r="D54" s="32" t="s">
        <v>63</v>
      </c>
      <c r="E54" s="33" t="s">
        <v>64</v>
      </c>
      <c r="F54" s="32" t="s">
        <v>65</v>
      </c>
      <c r="G54" s="32" t="s">
        <v>66</v>
      </c>
      <c r="H54" s="32" t="s">
        <v>67</v>
      </c>
      <c r="I54" s="146"/>
      <c r="J54" s="147"/>
    </row>
    <row r="55" spans="1:10" x14ac:dyDescent="0.35">
      <c r="A55" s="35" t="s">
        <v>68</v>
      </c>
      <c r="B55" s="68">
        <v>0.66666666666666663</v>
      </c>
      <c r="C55" s="69">
        <v>0.66666666666666663</v>
      </c>
      <c r="D55" s="69">
        <v>0.66666666666666663</v>
      </c>
      <c r="E55" s="69">
        <v>0.66666666666666663</v>
      </c>
      <c r="F55" s="69">
        <v>0.66666666666666663</v>
      </c>
      <c r="G55" s="37"/>
      <c r="H55" s="37"/>
      <c r="I55" s="148"/>
      <c r="J55" s="149"/>
    </row>
    <row r="56" spans="1:10" x14ac:dyDescent="0.35">
      <c r="A56" s="35" t="s">
        <v>69</v>
      </c>
      <c r="B56" s="70">
        <v>0.83333333333333337</v>
      </c>
      <c r="C56" s="71">
        <v>0.83333333333333337</v>
      </c>
      <c r="D56" s="71">
        <v>0.83333333333333337</v>
      </c>
      <c r="E56" s="71">
        <v>0.83333333333333337</v>
      </c>
      <c r="F56" s="71">
        <v>0.83333333333333337</v>
      </c>
      <c r="G56" s="72"/>
      <c r="H56" s="72"/>
      <c r="I56" s="150">
        <v>20</v>
      </c>
      <c r="J56" s="151"/>
    </row>
    <row r="57" spans="1:10" ht="30.65" customHeight="1" x14ac:dyDescent="0.35">
      <c r="A57" s="36" t="s">
        <v>70</v>
      </c>
      <c r="B57" s="182" t="s">
        <v>71</v>
      </c>
      <c r="C57" s="183"/>
      <c r="D57" s="183"/>
      <c r="E57" s="183"/>
      <c r="F57" s="183"/>
      <c r="G57" s="183"/>
      <c r="H57" s="183"/>
      <c r="I57" s="183"/>
      <c r="J57" s="184"/>
    </row>
    <row r="58" spans="1:10" x14ac:dyDescent="0.35">
      <c r="A58" s="104" t="s">
        <v>72</v>
      </c>
      <c r="B58" s="105"/>
      <c r="C58" s="105"/>
      <c r="D58" s="105"/>
      <c r="E58" s="105"/>
      <c r="F58" s="105"/>
      <c r="G58" s="106"/>
      <c r="H58" s="177">
        <v>292</v>
      </c>
      <c r="I58" s="178"/>
      <c r="J58" s="179"/>
    </row>
    <row r="59" spans="1:10" x14ac:dyDescent="0.35">
      <c r="A59" s="104" t="s">
        <v>73</v>
      </c>
      <c r="B59" s="105"/>
      <c r="C59" s="105"/>
      <c r="D59" s="105"/>
      <c r="E59" s="105"/>
      <c r="F59" s="105"/>
      <c r="G59" s="105"/>
      <c r="H59" s="105"/>
      <c r="I59" s="105"/>
      <c r="J59" s="106"/>
    </row>
    <row r="60" spans="1:10" ht="25.5" customHeight="1" x14ac:dyDescent="0.35">
      <c r="A60" s="191" t="s">
        <v>74</v>
      </c>
      <c r="B60" s="192"/>
      <c r="C60" s="192"/>
      <c r="D60" s="192"/>
      <c r="E60" s="192"/>
      <c r="F60" s="192"/>
      <c r="G60" s="192"/>
      <c r="H60" s="192"/>
      <c r="I60" s="192"/>
      <c r="J60" s="193"/>
    </row>
    <row r="61" spans="1:10" x14ac:dyDescent="0.35">
      <c r="A61" s="194"/>
      <c r="B61" s="195"/>
      <c r="C61" s="195"/>
      <c r="D61" s="195"/>
      <c r="E61" s="195"/>
      <c r="F61" s="195"/>
      <c r="G61" s="195"/>
      <c r="H61" s="195"/>
      <c r="I61" s="195"/>
      <c r="J61" s="196"/>
    </row>
    <row r="62" spans="1:10" x14ac:dyDescent="0.35">
      <c r="A62" s="197"/>
      <c r="B62" s="198"/>
      <c r="C62" s="198"/>
      <c r="D62" s="198"/>
      <c r="E62" s="198"/>
      <c r="F62" s="198"/>
      <c r="G62" s="198"/>
      <c r="H62" s="198"/>
      <c r="I62" s="198"/>
      <c r="J62" s="199"/>
    </row>
    <row r="63" spans="1:10" x14ac:dyDescent="0.35">
      <c r="A63" s="104" t="s">
        <v>75</v>
      </c>
      <c r="B63" s="105"/>
      <c r="C63" s="105"/>
      <c r="D63" s="105"/>
      <c r="E63" s="105"/>
      <c r="F63" s="105"/>
      <c r="G63" s="105"/>
      <c r="H63" s="105"/>
      <c r="I63" s="105"/>
      <c r="J63" s="106"/>
    </row>
    <row r="64" spans="1:10" x14ac:dyDescent="0.35">
      <c r="A64" s="191" t="s">
        <v>76</v>
      </c>
      <c r="B64" s="192"/>
      <c r="C64" s="192"/>
      <c r="D64" s="192"/>
      <c r="E64" s="192"/>
      <c r="F64" s="192"/>
      <c r="G64" s="192"/>
      <c r="H64" s="192"/>
      <c r="I64" s="192"/>
      <c r="J64" s="193"/>
    </row>
    <row r="65" spans="1:10" x14ac:dyDescent="0.35">
      <c r="A65" s="194"/>
      <c r="B65" s="195"/>
      <c r="C65" s="195"/>
      <c r="D65" s="195"/>
      <c r="E65" s="195"/>
      <c r="F65" s="195"/>
      <c r="G65" s="195"/>
      <c r="H65" s="195"/>
      <c r="I65" s="195"/>
      <c r="J65" s="196"/>
    </row>
    <row r="66" spans="1:10" x14ac:dyDescent="0.35">
      <c r="A66" s="194"/>
      <c r="B66" s="195"/>
      <c r="C66" s="195"/>
      <c r="D66" s="195"/>
      <c r="E66" s="195"/>
      <c r="F66" s="195"/>
      <c r="G66" s="195"/>
      <c r="H66" s="195"/>
      <c r="I66" s="195"/>
      <c r="J66" s="196"/>
    </row>
    <row r="67" spans="1:10" x14ac:dyDescent="0.35">
      <c r="A67" s="194"/>
      <c r="B67" s="195"/>
      <c r="C67" s="195"/>
      <c r="D67" s="195"/>
      <c r="E67" s="195"/>
      <c r="F67" s="195"/>
      <c r="G67" s="195"/>
      <c r="H67" s="195"/>
      <c r="I67" s="195"/>
      <c r="J67" s="196"/>
    </row>
    <row r="68" spans="1:10" ht="15.75" customHeight="1" x14ac:dyDescent="0.35">
      <c r="A68" s="194"/>
      <c r="B68" s="195"/>
      <c r="C68" s="195"/>
      <c r="D68" s="195"/>
      <c r="E68" s="195"/>
      <c r="F68" s="195"/>
      <c r="G68" s="195"/>
      <c r="H68" s="195"/>
      <c r="I68" s="195"/>
      <c r="J68" s="196"/>
    </row>
    <row r="69" spans="1:10" ht="12" customHeight="1" x14ac:dyDescent="0.35">
      <c r="A69" s="197"/>
      <c r="B69" s="198"/>
      <c r="C69" s="198"/>
      <c r="D69" s="198"/>
      <c r="E69" s="198"/>
      <c r="F69" s="198"/>
      <c r="G69" s="198"/>
      <c r="H69" s="198"/>
      <c r="I69" s="198"/>
      <c r="J69" s="199"/>
    </row>
    <row r="70" spans="1:10" x14ac:dyDescent="0.35">
      <c r="A70" s="118" t="s">
        <v>77</v>
      </c>
      <c r="B70" s="119"/>
      <c r="C70" s="119"/>
      <c r="D70" s="119"/>
      <c r="E70" s="119"/>
      <c r="F70" s="119"/>
      <c r="G70" s="119"/>
      <c r="H70" s="120"/>
      <c r="I70" s="20" t="s">
        <v>78</v>
      </c>
      <c r="J70" s="65" t="s">
        <v>46</v>
      </c>
    </row>
    <row r="71" spans="1:10" x14ac:dyDescent="0.35">
      <c r="A71" s="121"/>
      <c r="B71" s="122"/>
      <c r="C71" s="122"/>
      <c r="D71" s="122"/>
      <c r="E71" s="122"/>
      <c r="F71" s="122"/>
      <c r="G71" s="122"/>
      <c r="H71" s="123"/>
      <c r="I71" s="20" t="s">
        <v>43</v>
      </c>
      <c r="J71" s="52"/>
    </row>
    <row r="72" spans="1:10" x14ac:dyDescent="0.35">
      <c r="A72" s="104" t="s">
        <v>70</v>
      </c>
      <c r="B72" s="105"/>
      <c r="C72" s="105"/>
      <c r="D72" s="105"/>
      <c r="E72" s="105"/>
      <c r="F72" s="105"/>
      <c r="G72" s="105"/>
      <c r="H72" s="105"/>
      <c r="I72" s="105"/>
      <c r="J72" s="106"/>
    </row>
    <row r="73" spans="1:10" s="43" customFormat="1" ht="25.5" customHeight="1" x14ac:dyDescent="0.35">
      <c r="A73" s="137" t="s">
        <v>71</v>
      </c>
      <c r="B73" s="138"/>
      <c r="C73" s="138"/>
      <c r="D73" s="138"/>
      <c r="E73" s="138"/>
      <c r="F73" s="138"/>
      <c r="G73" s="138"/>
      <c r="H73" s="138"/>
      <c r="I73" s="138"/>
      <c r="J73" s="139"/>
    </row>
    <row r="74" spans="1:10" s="43" customFormat="1" ht="17.5" customHeight="1" x14ac:dyDescent="0.35">
      <c r="A74" s="190"/>
      <c r="B74" s="190"/>
      <c r="C74" s="190"/>
      <c r="D74" s="190"/>
      <c r="E74" s="190"/>
      <c r="F74" s="190"/>
      <c r="G74" s="190"/>
      <c r="H74" s="190"/>
      <c r="I74" s="190"/>
      <c r="J74" s="190"/>
    </row>
    <row r="75" spans="1:10" s="43" customFormat="1" ht="17" customHeight="1" x14ac:dyDescent="0.35">
      <c r="A75" s="86" t="s">
        <v>79</v>
      </c>
      <c r="B75" s="86"/>
      <c r="C75" s="86"/>
      <c r="D75" s="86"/>
      <c r="E75" s="86"/>
      <c r="F75" s="86"/>
      <c r="G75" s="86"/>
      <c r="H75" s="86"/>
      <c r="I75" s="86"/>
      <c r="J75" s="86"/>
    </row>
    <row r="76" spans="1:10" ht="14.5" customHeight="1" x14ac:dyDescent="0.35">
      <c r="A76" s="188"/>
      <c r="B76" s="188"/>
      <c r="C76" s="188"/>
      <c r="D76" s="188"/>
      <c r="E76" s="188"/>
      <c r="F76" s="189"/>
      <c r="G76" s="42" t="s">
        <v>80</v>
      </c>
      <c r="H76" s="53" t="s">
        <v>81</v>
      </c>
      <c r="I76" s="53" t="s">
        <v>82</v>
      </c>
      <c r="J76" s="53" t="s">
        <v>83</v>
      </c>
    </row>
    <row r="77" spans="1:10" x14ac:dyDescent="0.35">
      <c r="A77" s="104" t="s">
        <v>84</v>
      </c>
      <c r="B77" s="105"/>
      <c r="C77" s="105"/>
      <c r="D77" s="105"/>
      <c r="E77" s="105"/>
      <c r="F77" s="106"/>
      <c r="G77" s="64"/>
      <c r="H77" s="64" t="s">
        <v>46</v>
      </c>
      <c r="I77" s="2"/>
      <c r="J77" s="2"/>
    </row>
    <row r="78" spans="1:10" x14ac:dyDescent="0.35">
      <c r="A78" s="104" t="s">
        <v>85</v>
      </c>
      <c r="B78" s="105"/>
      <c r="C78" s="105"/>
      <c r="D78" s="105"/>
      <c r="E78" s="105"/>
      <c r="F78" s="106"/>
      <c r="G78" s="64" t="s">
        <v>46</v>
      </c>
      <c r="H78" s="64"/>
      <c r="I78" s="2"/>
      <c r="J78" s="2"/>
    </row>
    <row r="79" spans="1:10" x14ac:dyDescent="0.35">
      <c r="A79" s="133" t="s">
        <v>86</v>
      </c>
      <c r="B79" s="134"/>
      <c r="C79" s="134"/>
      <c r="D79" s="134"/>
      <c r="E79" s="134"/>
      <c r="F79" s="135"/>
      <c r="G79" s="64" t="s">
        <v>46</v>
      </c>
      <c r="H79" s="64"/>
      <c r="I79" s="2"/>
      <c r="J79" s="2"/>
    </row>
    <row r="80" spans="1:10" x14ac:dyDescent="0.35">
      <c r="A80" s="133" t="s">
        <v>87</v>
      </c>
      <c r="B80" s="134"/>
      <c r="C80" s="134"/>
      <c r="D80" s="134"/>
      <c r="E80" s="134"/>
      <c r="F80" s="135"/>
      <c r="G80" s="64"/>
      <c r="H80" s="64" t="s">
        <v>46</v>
      </c>
      <c r="I80" s="2"/>
      <c r="J80" s="2"/>
    </row>
    <row r="81" spans="1:10" x14ac:dyDescent="0.35">
      <c r="A81" s="54"/>
      <c r="B81" s="54"/>
      <c r="C81" s="54"/>
      <c r="D81" s="54"/>
      <c r="E81" s="54"/>
      <c r="F81" s="54"/>
      <c r="G81" s="3"/>
      <c r="H81" s="3"/>
      <c r="I81" s="3"/>
      <c r="J81" s="3"/>
    </row>
    <row r="82" spans="1:10" x14ac:dyDescent="0.35">
      <c r="A82" s="85" t="s">
        <v>88</v>
      </c>
      <c r="B82" s="85"/>
      <c r="C82" s="85"/>
      <c r="D82" s="85"/>
      <c r="E82" s="85"/>
      <c r="F82" s="85"/>
      <c r="G82" s="85"/>
      <c r="H82" s="85"/>
      <c r="I82" s="85"/>
      <c r="J82" s="85"/>
    </row>
    <row r="83" spans="1:10" ht="18.75" customHeight="1" x14ac:dyDescent="0.35">
      <c r="A83" s="17" t="s">
        <v>89</v>
      </c>
    </row>
    <row r="84" spans="1:10" ht="17.25" customHeight="1" x14ac:dyDescent="0.35">
      <c r="A84" s="104" t="s">
        <v>90</v>
      </c>
      <c r="B84" s="105"/>
      <c r="C84" s="105"/>
      <c r="D84" s="105"/>
      <c r="E84" s="105"/>
      <c r="F84" s="105"/>
      <c r="G84" s="105"/>
      <c r="H84" s="105"/>
      <c r="I84" s="105"/>
      <c r="J84" s="106"/>
    </row>
    <row r="85" spans="1:10" ht="25.5" customHeight="1" x14ac:dyDescent="0.35">
      <c r="A85" s="137" t="s">
        <v>71</v>
      </c>
      <c r="B85" s="138"/>
      <c r="C85" s="138"/>
      <c r="D85" s="138"/>
      <c r="E85" s="138"/>
      <c r="F85" s="138"/>
      <c r="G85" s="138"/>
      <c r="H85" s="138"/>
      <c r="I85" s="138"/>
      <c r="J85" s="139"/>
    </row>
    <row r="86" spans="1:10" ht="14" customHeight="1" x14ac:dyDescent="0.35">
      <c r="A86" s="46"/>
      <c r="B86" s="46"/>
      <c r="C86" s="46"/>
      <c r="D86" s="46"/>
      <c r="E86" s="46"/>
      <c r="F86" s="46"/>
      <c r="G86" s="46"/>
      <c r="H86" s="46"/>
      <c r="I86" s="46"/>
      <c r="J86" s="46"/>
    </row>
    <row r="87" spans="1:10" ht="14" customHeight="1" x14ac:dyDescent="0.35">
      <c r="A87" s="86" t="s">
        <v>79</v>
      </c>
      <c r="B87" s="86"/>
      <c r="C87" s="86"/>
      <c r="D87" s="86"/>
      <c r="E87" s="86"/>
      <c r="F87" s="86"/>
      <c r="G87" s="86"/>
      <c r="H87" s="86"/>
      <c r="I87" s="86"/>
      <c r="J87" s="86"/>
    </row>
    <row r="88" spans="1:10" ht="14.5" customHeight="1" x14ac:dyDescent="0.35">
      <c r="A88" s="180"/>
      <c r="B88" s="180"/>
      <c r="C88" s="180"/>
      <c r="D88" s="180"/>
      <c r="E88" s="180"/>
      <c r="F88" s="181"/>
      <c r="G88" s="42" t="s">
        <v>42</v>
      </c>
      <c r="H88" s="53" t="s">
        <v>43</v>
      </c>
      <c r="I88" s="171" t="s">
        <v>91</v>
      </c>
      <c r="J88" s="172"/>
    </row>
    <row r="89" spans="1:10" ht="19.5" customHeight="1" x14ac:dyDescent="0.35">
      <c r="A89" s="75" t="s">
        <v>92</v>
      </c>
      <c r="B89" s="76"/>
      <c r="C89" s="76"/>
      <c r="D89" s="76"/>
      <c r="E89" s="76"/>
      <c r="F89" s="77"/>
      <c r="G89" s="62" t="s">
        <v>46</v>
      </c>
      <c r="H89" s="44"/>
      <c r="I89" s="173"/>
      <c r="J89" s="174"/>
    </row>
    <row r="90" spans="1:10" ht="21" customHeight="1" x14ac:dyDescent="0.35">
      <c r="A90" s="75" t="s">
        <v>93</v>
      </c>
      <c r="B90" s="76"/>
      <c r="C90" s="76"/>
      <c r="D90" s="76"/>
      <c r="E90" s="76"/>
      <c r="F90" s="77"/>
      <c r="G90" s="63" t="s">
        <v>46</v>
      </c>
      <c r="H90" s="45"/>
      <c r="I90" s="173"/>
      <c r="J90" s="174"/>
    </row>
    <row r="91" spans="1:10" ht="19.5" customHeight="1" x14ac:dyDescent="0.35">
      <c r="A91" s="75" t="s">
        <v>94</v>
      </c>
      <c r="B91" s="76"/>
      <c r="C91" s="76"/>
      <c r="D91" s="76"/>
      <c r="E91" s="76"/>
      <c r="F91" s="77"/>
      <c r="G91" s="63" t="s">
        <v>46</v>
      </c>
      <c r="H91" s="45"/>
      <c r="I91" s="173"/>
      <c r="J91" s="174"/>
    </row>
    <row r="92" spans="1:10" x14ac:dyDescent="0.35">
      <c r="A92" s="54"/>
      <c r="B92" s="54"/>
      <c r="C92" s="54"/>
      <c r="D92" s="54"/>
      <c r="E92" s="54"/>
      <c r="F92" s="54"/>
      <c r="G92" s="3"/>
      <c r="H92" s="3"/>
      <c r="I92" s="3"/>
      <c r="J92" s="3"/>
    </row>
    <row r="93" spans="1:10" ht="14.5" customHeight="1" x14ac:dyDescent="0.35">
      <c r="A93" s="85" t="s">
        <v>95</v>
      </c>
      <c r="B93" s="85"/>
      <c r="C93" s="85"/>
      <c r="D93" s="85"/>
      <c r="E93" s="85"/>
      <c r="F93" s="85"/>
      <c r="G93" s="85"/>
      <c r="H93" s="85"/>
      <c r="I93" s="85"/>
      <c r="J93" s="85"/>
    </row>
    <row r="94" spans="1:10" ht="14.25" customHeight="1" x14ac:dyDescent="0.35">
      <c r="A94" s="17" t="s">
        <v>96</v>
      </c>
      <c r="B94" s="51"/>
      <c r="C94" s="51"/>
      <c r="D94" s="51"/>
      <c r="E94" s="51"/>
      <c r="F94" s="51"/>
      <c r="G94" s="51"/>
      <c r="H94" s="51"/>
      <c r="I94" s="51"/>
      <c r="J94" s="51"/>
    </row>
    <row r="95" spans="1:10" ht="14.5" customHeight="1" x14ac:dyDescent="0.35">
      <c r="A95" s="86" t="s">
        <v>97</v>
      </c>
      <c r="B95" s="86"/>
      <c r="C95" s="86"/>
      <c r="D95" s="86"/>
      <c r="E95" s="86"/>
      <c r="F95" s="86"/>
      <c r="G95" s="86"/>
      <c r="H95" s="86"/>
      <c r="I95" s="86"/>
      <c r="J95" s="86"/>
    </row>
    <row r="96" spans="1:10" x14ac:dyDescent="0.35">
      <c r="A96" s="86"/>
      <c r="B96" s="86"/>
      <c r="C96" s="86"/>
      <c r="D96" s="86"/>
      <c r="E96" s="86"/>
      <c r="F96" s="86"/>
      <c r="G96" s="86"/>
      <c r="H96" s="86"/>
      <c r="I96" s="86"/>
      <c r="J96" s="86"/>
    </row>
    <row r="97" spans="1:10" x14ac:dyDescent="0.35">
      <c r="A97" s="16" t="s">
        <v>42</v>
      </c>
      <c r="B97" s="50"/>
      <c r="C97" s="16" t="s">
        <v>43</v>
      </c>
      <c r="D97" s="50"/>
      <c r="E97" s="175" t="s">
        <v>98</v>
      </c>
      <c r="F97" s="176"/>
      <c r="G97" s="168"/>
      <c r="H97" s="169"/>
      <c r="I97" s="169"/>
      <c r="J97" s="170"/>
    </row>
    <row r="99" spans="1:10" x14ac:dyDescent="0.35">
      <c r="A99" s="16" t="s">
        <v>99</v>
      </c>
    </row>
    <row r="100" spans="1:10" x14ac:dyDescent="0.35">
      <c r="A100" s="90" t="s">
        <v>100</v>
      </c>
      <c r="B100" s="91"/>
      <c r="C100" s="91"/>
      <c r="D100" s="91"/>
      <c r="E100" s="91"/>
      <c r="F100" s="91"/>
      <c r="G100" s="91"/>
      <c r="H100" s="91"/>
      <c r="I100" s="91"/>
      <c r="J100" s="92"/>
    </row>
    <row r="101" spans="1:10" x14ac:dyDescent="0.35">
      <c r="A101" s="22"/>
      <c r="C101" s="73" t="s">
        <v>101</v>
      </c>
      <c r="D101" s="73"/>
      <c r="E101" s="73"/>
      <c r="F101" s="127">
        <v>44998</v>
      </c>
      <c r="G101" s="128"/>
      <c r="H101" s="128"/>
      <c r="J101" s="27"/>
    </row>
    <row r="102" spans="1:10" ht="90" customHeight="1" x14ac:dyDescent="0.35">
      <c r="A102" s="78" t="s">
        <v>102</v>
      </c>
      <c r="B102" s="79"/>
      <c r="C102" s="79"/>
      <c r="D102" s="79"/>
      <c r="E102" s="79"/>
      <c r="F102" s="79"/>
      <c r="G102" s="79"/>
      <c r="H102" s="79"/>
      <c r="I102" s="79"/>
      <c r="J102" s="80"/>
    </row>
    <row r="103" spans="1:10" ht="31.5" customHeight="1" x14ac:dyDescent="0.35">
      <c r="A103" s="81" t="s">
        <v>103</v>
      </c>
      <c r="B103" s="82"/>
      <c r="C103" s="82"/>
      <c r="D103" s="82"/>
      <c r="E103" s="82"/>
      <c r="F103" s="82"/>
      <c r="G103" s="82"/>
      <c r="H103" s="82"/>
      <c r="I103" s="82"/>
      <c r="J103" s="83"/>
    </row>
    <row r="104" spans="1:10" ht="14.5" customHeight="1" x14ac:dyDescent="0.35">
      <c r="A104" s="81" t="s">
        <v>104</v>
      </c>
      <c r="B104" s="82"/>
      <c r="C104" s="82"/>
      <c r="D104" s="82"/>
      <c r="E104" s="82"/>
      <c r="F104" s="82"/>
      <c r="G104" s="82"/>
      <c r="H104" s="82"/>
      <c r="I104" s="82"/>
      <c r="J104" s="83"/>
    </row>
    <row r="105" spans="1:10" ht="18" customHeight="1" x14ac:dyDescent="0.35">
      <c r="A105" s="21"/>
      <c r="B105" s="59"/>
      <c r="C105" s="74" t="s">
        <v>105</v>
      </c>
      <c r="D105" s="74"/>
      <c r="E105" s="124" t="s">
        <v>24</v>
      </c>
      <c r="F105" s="124"/>
      <c r="G105" s="124"/>
      <c r="H105" s="124"/>
      <c r="I105" s="59"/>
      <c r="J105" s="31"/>
    </row>
    <row r="106" spans="1:10" ht="18" customHeight="1" x14ac:dyDescent="0.35">
      <c r="A106" s="22"/>
      <c r="C106" s="84" t="s">
        <v>106</v>
      </c>
      <c r="D106" s="84"/>
      <c r="E106" s="124">
        <v>1713546263</v>
      </c>
      <c r="F106" s="124"/>
      <c r="G106" s="124"/>
      <c r="H106" s="124"/>
      <c r="J106" s="27"/>
    </row>
    <row r="107" spans="1:10" ht="18" customHeight="1" x14ac:dyDescent="0.35">
      <c r="A107" s="21"/>
      <c r="B107" s="59"/>
      <c r="C107" s="73" t="s">
        <v>107</v>
      </c>
      <c r="D107" s="73"/>
      <c r="E107" s="124" t="s">
        <v>108</v>
      </c>
      <c r="F107" s="124"/>
      <c r="G107" s="124"/>
      <c r="H107" s="124"/>
      <c r="I107" s="59"/>
      <c r="J107" s="31"/>
    </row>
    <row r="108" spans="1:10" x14ac:dyDescent="0.35">
      <c r="A108" s="87" t="s">
        <v>109</v>
      </c>
      <c r="B108" s="88"/>
      <c r="C108" s="88"/>
      <c r="D108" s="88"/>
      <c r="E108" s="88"/>
      <c r="F108" s="88"/>
      <c r="G108" s="88"/>
      <c r="H108" s="88"/>
      <c r="I108" s="88"/>
      <c r="J108" s="89"/>
    </row>
    <row r="109" spans="1:10" hidden="1" x14ac:dyDescent="0.35">
      <c r="A109" s="90" t="s">
        <v>110</v>
      </c>
      <c r="B109" s="91"/>
      <c r="C109" s="91"/>
      <c r="D109" s="91"/>
      <c r="E109" s="92"/>
      <c r="F109" s="91" t="s">
        <v>111</v>
      </c>
      <c r="G109" s="91"/>
      <c r="H109" s="91"/>
      <c r="I109" s="91"/>
      <c r="J109" s="92"/>
    </row>
    <row r="110" spans="1:10" ht="19.5" customHeight="1" x14ac:dyDescent="0.35">
      <c r="A110" s="126" t="s">
        <v>112</v>
      </c>
      <c r="B110" s="73"/>
      <c r="C110" s="130">
        <v>44998</v>
      </c>
      <c r="D110" s="131"/>
      <c r="E110" s="132"/>
      <c r="F110" s="73" t="s">
        <v>112</v>
      </c>
      <c r="G110" s="73"/>
      <c r="H110" s="93"/>
      <c r="I110" s="93"/>
      <c r="J110" s="136"/>
    </row>
    <row r="111" spans="1:10" ht="72.75" customHeight="1" x14ac:dyDescent="0.35">
      <c r="A111" s="78" t="s">
        <v>113</v>
      </c>
      <c r="B111" s="79"/>
      <c r="C111" s="79"/>
      <c r="D111" s="79"/>
      <c r="E111" s="80"/>
      <c r="F111" s="78" t="s">
        <v>113</v>
      </c>
      <c r="G111" s="79"/>
      <c r="H111" s="79"/>
      <c r="I111" s="79"/>
      <c r="J111" s="80"/>
    </row>
    <row r="112" spans="1:10" ht="15" customHeight="1" x14ac:dyDescent="0.35">
      <c r="A112" s="81" t="s">
        <v>114</v>
      </c>
      <c r="B112" s="82"/>
      <c r="C112" s="82"/>
      <c r="D112" s="82"/>
      <c r="E112" s="83"/>
      <c r="F112" s="81" t="s">
        <v>115</v>
      </c>
      <c r="G112" s="82"/>
      <c r="H112" s="82"/>
      <c r="I112" s="82"/>
      <c r="J112" s="83"/>
    </row>
    <row r="113" spans="1:10" ht="15" customHeight="1" x14ac:dyDescent="0.35">
      <c r="A113" s="81"/>
      <c r="B113" s="82"/>
      <c r="C113" s="82"/>
      <c r="D113" s="82"/>
      <c r="E113" s="83"/>
      <c r="F113" s="81"/>
      <c r="G113" s="82"/>
      <c r="H113" s="82"/>
      <c r="I113" s="82"/>
      <c r="J113" s="83"/>
    </row>
    <row r="114" spans="1:10" ht="16.5" customHeight="1" x14ac:dyDescent="0.35">
      <c r="A114" s="21" t="s">
        <v>105</v>
      </c>
      <c r="B114" s="124" t="s">
        <v>116</v>
      </c>
      <c r="C114" s="124"/>
      <c r="D114" s="124"/>
      <c r="E114" s="125"/>
      <c r="F114" s="21" t="s">
        <v>105</v>
      </c>
      <c r="G114" s="84" t="s">
        <v>117</v>
      </c>
      <c r="H114" s="84"/>
      <c r="I114" s="84"/>
      <c r="J114" s="129"/>
    </row>
    <row r="115" spans="1:10" x14ac:dyDescent="0.35">
      <c r="A115" s="21" t="s">
        <v>106</v>
      </c>
      <c r="B115" s="124">
        <v>1204693806</v>
      </c>
      <c r="C115" s="124"/>
      <c r="D115" s="124"/>
      <c r="E115" s="125"/>
      <c r="F115" s="21" t="s">
        <v>106</v>
      </c>
      <c r="G115" s="61" t="s">
        <v>118</v>
      </c>
      <c r="H115" s="59"/>
      <c r="I115" s="59"/>
      <c r="J115" s="31"/>
    </row>
    <row r="116" spans="1:10" x14ac:dyDescent="0.35">
      <c r="A116" s="19"/>
      <c r="B116" s="4"/>
      <c r="C116" s="4"/>
      <c r="D116" s="4"/>
      <c r="E116" s="5"/>
      <c r="F116" s="18"/>
      <c r="G116" s="40"/>
      <c r="H116" s="40"/>
      <c r="I116" s="40"/>
      <c r="J116" s="41"/>
    </row>
    <row r="117" spans="1:10" x14ac:dyDescent="0.35">
      <c r="A117" s="90" t="s">
        <v>119</v>
      </c>
      <c r="B117" s="91"/>
      <c r="C117" s="91"/>
      <c r="D117" s="91"/>
      <c r="E117" s="91"/>
      <c r="F117" s="91"/>
      <c r="G117" s="91"/>
      <c r="H117" s="91"/>
      <c r="I117" s="91"/>
      <c r="J117" s="92"/>
    </row>
    <row r="118" spans="1:10" x14ac:dyDescent="0.35">
      <c r="A118" s="47"/>
      <c r="B118" s="48"/>
      <c r="C118" s="48"/>
      <c r="D118" s="48"/>
      <c r="E118" s="48"/>
      <c r="F118" s="48"/>
      <c r="G118" s="48"/>
      <c r="H118" s="48"/>
      <c r="I118" s="48"/>
      <c r="J118" s="49"/>
    </row>
    <row r="119" spans="1:10" ht="63" customHeight="1" x14ac:dyDescent="0.35">
      <c r="A119" s="47"/>
      <c r="B119" s="48"/>
      <c r="C119" s="73" t="s">
        <v>120</v>
      </c>
      <c r="D119" s="73"/>
      <c r="E119" s="73"/>
      <c r="F119" s="93"/>
      <c r="G119" s="93"/>
      <c r="H119" s="93"/>
      <c r="I119" s="48"/>
      <c r="J119" s="49"/>
    </row>
    <row r="120" spans="1:10" x14ac:dyDescent="0.35">
      <c r="A120" s="47"/>
      <c r="B120" s="48"/>
      <c r="C120" s="73" t="s">
        <v>121</v>
      </c>
      <c r="D120" s="73"/>
      <c r="E120" s="73"/>
      <c r="F120" s="93"/>
      <c r="G120" s="93"/>
      <c r="H120" s="93"/>
      <c r="I120" s="48"/>
      <c r="J120" s="49"/>
    </row>
    <row r="121" spans="1:10" x14ac:dyDescent="0.35">
      <c r="A121" s="47"/>
      <c r="B121" s="48"/>
      <c r="C121" s="73" t="s">
        <v>122</v>
      </c>
      <c r="D121" s="73"/>
      <c r="E121" s="73"/>
      <c r="F121" s="93"/>
      <c r="G121" s="93"/>
      <c r="H121" s="93"/>
      <c r="I121" s="48"/>
      <c r="J121" s="49"/>
    </row>
    <row r="122" spans="1:10" x14ac:dyDescent="0.35">
      <c r="A122" s="78" t="s">
        <v>113</v>
      </c>
      <c r="B122" s="79"/>
      <c r="C122" s="79"/>
      <c r="D122" s="79"/>
      <c r="E122" s="79"/>
      <c r="F122" s="79"/>
      <c r="G122" s="79"/>
      <c r="H122" s="79"/>
      <c r="I122" s="79"/>
      <c r="J122" s="80"/>
    </row>
    <row r="123" spans="1:10" x14ac:dyDescent="0.35">
      <c r="A123" s="81" t="s">
        <v>123</v>
      </c>
      <c r="B123" s="82"/>
      <c r="C123" s="82"/>
      <c r="D123" s="82"/>
      <c r="E123" s="82"/>
      <c r="F123" s="82"/>
      <c r="G123" s="82"/>
      <c r="H123" s="82"/>
      <c r="I123" s="82"/>
      <c r="J123" s="83"/>
    </row>
    <row r="124" spans="1:10" x14ac:dyDescent="0.35">
      <c r="A124" s="58"/>
      <c r="B124" s="56"/>
      <c r="C124" s="56"/>
      <c r="D124" s="82" t="s">
        <v>124</v>
      </c>
      <c r="E124" s="82"/>
      <c r="F124" s="82"/>
      <c r="G124" s="82"/>
      <c r="H124" s="56"/>
      <c r="I124" s="56"/>
      <c r="J124" s="57"/>
    </row>
    <row r="125" spans="1:10" x14ac:dyDescent="0.35">
      <c r="A125" s="58"/>
      <c r="B125" s="56"/>
      <c r="C125" s="56"/>
      <c r="D125" s="82" t="s">
        <v>125</v>
      </c>
      <c r="E125" s="82"/>
      <c r="F125" s="82"/>
      <c r="G125" s="82"/>
      <c r="H125" s="56"/>
      <c r="I125" s="56"/>
      <c r="J125" s="57"/>
    </row>
    <row r="126" spans="1:10" x14ac:dyDescent="0.35">
      <c r="A126" s="87"/>
      <c r="B126" s="88"/>
      <c r="C126" s="88"/>
      <c r="D126" s="88"/>
      <c r="E126" s="88"/>
      <c r="F126" s="88"/>
      <c r="G126" s="88"/>
      <c r="H126" s="88"/>
      <c r="I126" s="88"/>
      <c r="J126" s="89"/>
    </row>
  </sheetData>
  <mergeCells count="137">
    <mergeCell ref="A37:J48"/>
    <mergeCell ref="A19:C19"/>
    <mergeCell ref="A20:C20"/>
    <mergeCell ref="A9:B9"/>
    <mergeCell ref="C9:J9"/>
    <mergeCell ref="A10:B10"/>
    <mergeCell ref="C10:J10"/>
    <mergeCell ref="B12:F12"/>
    <mergeCell ref="A36:J36"/>
    <mergeCell ref="D15:J15"/>
    <mergeCell ref="D16:J16"/>
    <mergeCell ref="D19:J19"/>
    <mergeCell ref="F33:J33"/>
    <mergeCell ref="F34:J34"/>
    <mergeCell ref="I88:J88"/>
    <mergeCell ref="I89:J89"/>
    <mergeCell ref="I90:J90"/>
    <mergeCell ref="I91:J91"/>
    <mergeCell ref="A51:B51"/>
    <mergeCell ref="E97:F97"/>
    <mergeCell ref="H58:J58"/>
    <mergeCell ref="A58:G58"/>
    <mergeCell ref="A72:J72"/>
    <mergeCell ref="A73:J73"/>
    <mergeCell ref="A84:J84"/>
    <mergeCell ref="A87:J87"/>
    <mergeCell ref="A88:F88"/>
    <mergeCell ref="A89:F89"/>
    <mergeCell ref="B57:J57"/>
    <mergeCell ref="A78:F78"/>
    <mergeCell ref="A79:F79"/>
    <mergeCell ref="A63:J63"/>
    <mergeCell ref="A52:J52"/>
    <mergeCell ref="A76:F76"/>
    <mergeCell ref="A74:J74"/>
    <mergeCell ref="A59:J59"/>
    <mergeCell ref="A60:J62"/>
    <mergeCell ref="A64:J69"/>
    <mergeCell ref="A5:B5"/>
    <mergeCell ref="G53:H53"/>
    <mergeCell ref="D53:E53"/>
    <mergeCell ref="A53:B53"/>
    <mergeCell ref="I53:J55"/>
    <mergeCell ref="I56:J56"/>
    <mergeCell ref="D5:J5"/>
    <mergeCell ref="A28:B28"/>
    <mergeCell ref="A29:B30"/>
    <mergeCell ref="A31:B32"/>
    <mergeCell ref="C29:C30"/>
    <mergeCell ref="C31:C32"/>
    <mergeCell ref="A33:B34"/>
    <mergeCell ref="C33:C34"/>
    <mergeCell ref="A6:J6"/>
    <mergeCell ref="C51:J51"/>
    <mergeCell ref="A11:B11"/>
    <mergeCell ref="C11:J11"/>
    <mergeCell ref="A13:C13"/>
    <mergeCell ref="D29:D30"/>
    <mergeCell ref="D31:D32"/>
    <mergeCell ref="D33:D34"/>
    <mergeCell ref="A15:C15"/>
    <mergeCell ref="A16:C16"/>
    <mergeCell ref="A70:H71"/>
    <mergeCell ref="A75:J75"/>
    <mergeCell ref="A77:F77"/>
    <mergeCell ref="B114:E114"/>
    <mergeCell ref="B115:E115"/>
    <mergeCell ref="A110:B110"/>
    <mergeCell ref="F101:H101"/>
    <mergeCell ref="G114:J114"/>
    <mergeCell ref="F109:J109"/>
    <mergeCell ref="A109:E109"/>
    <mergeCell ref="C110:E110"/>
    <mergeCell ref="F110:G110"/>
    <mergeCell ref="A80:F80"/>
    <mergeCell ref="H110:J110"/>
    <mergeCell ref="A104:J104"/>
    <mergeCell ref="E105:H105"/>
    <mergeCell ref="E106:H106"/>
    <mergeCell ref="E107:H107"/>
    <mergeCell ref="A82:J82"/>
    <mergeCell ref="A85:J85"/>
    <mergeCell ref="A108:J108"/>
    <mergeCell ref="A102:J102"/>
    <mergeCell ref="A103:J103"/>
    <mergeCell ref="A100:J100"/>
    <mergeCell ref="A2:J2"/>
    <mergeCell ref="A3:J3"/>
    <mergeCell ref="A4:B4"/>
    <mergeCell ref="C4:J4"/>
    <mergeCell ref="E28:J28"/>
    <mergeCell ref="F29:J29"/>
    <mergeCell ref="F30:J30"/>
    <mergeCell ref="F31:J31"/>
    <mergeCell ref="F32:J32"/>
    <mergeCell ref="D14:J14"/>
    <mergeCell ref="A14:C14"/>
    <mergeCell ref="D20:J20"/>
    <mergeCell ref="D24:J24"/>
    <mergeCell ref="D25:J25"/>
    <mergeCell ref="D26:J26"/>
    <mergeCell ref="D23:J23"/>
    <mergeCell ref="A24:C24"/>
    <mergeCell ref="A25:C25"/>
    <mergeCell ref="A22:J22"/>
    <mergeCell ref="A23:C23"/>
    <mergeCell ref="A26:C26"/>
    <mergeCell ref="D13:J13"/>
    <mergeCell ref="A8:J8"/>
    <mergeCell ref="A18:J18"/>
    <mergeCell ref="A126:J126"/>
    <mergeCell ref="A117:J117"/>
    <mergeCell ref="A122:J122"/>
    <mergeCell ref="A123:J123"/>
    <mergeCell ref="F119:H119"/>
    <mergeCell ref="F120:H120"/>
    <mergeCell ref="F121:H121"/>
    <mergeCell ref="C121:E121"/>
    <mergeCell ref="C120:E120"/>
    <mergeCell ref="C119:E119"/>
    <mergeCell ref="D124:G124"/>
    <mergeCell ref="D125:G125"/>
    <mergeCell ref="C101:E101"/>
    <mergeCell ref="C105:D105"/>
    <mergeCell ref="A90:F90"/>
    <mergeCell ref="F111:J111"/>
    <mergeCell ref="F112:J112"/>
    <mergeCell ref="F113:J113"/>
    <mergeCell ref="C106:D106"/>
    <mergeCell ref="C107:D107"/>
    <mergeCell ref="A93:J93"/>
    <mergeCell ref="A95:J96"/>
    <mergeCell ref="A111:E111"/>
    <mergeCell ref="A112:E112"/>
    <mergeCell ref="A113:E113"/>
    <mergeCell ref="G97:J97"/>
    <mergeCell ref="A91:F91"/>
  </mergeCells>
  <dataValidations count="5">
    <dataValidation type="list" allowBlank="1" showInputMessage="1" showErrorMessage="1" sqref="D24" xr:uid="{00000000-0002-0000-0000-000000000000}">
      <formula1>INDIRECT("TABLA2[CAMPO AMPLIO]")</formula1>
    </dataValidation>
    <dataValidation type="list" allowBlank="1" showInputMessage="1" showErrorMessage="1" sqref="D25" xr:uid="{00000000-0002-0000-0000-000001000000}">
      <formula1>INDIRECT(SUBSTITUTE(SUBSTITUTE(SUBSTITUTE(SUBSTITUTE($D$24, " ", ""), ",", ""), ")", ""), "(", ""))</formula1>
    </dataValidation>
    <dataValidation type="list" allowBlank="1" showInputMessage="1" showErrorMessage="1" sqref="D13:J13" xr:uid="{00000000-0002-0000-0000-000002000000}">
      <formula1>INDIRECT("Tabla4[Tipo]")</formula1>
    </dataValidation>
    <dataValidation type="list" allowBlank="1" showInputMessage="1" showErrorMessage="1" sqref="D23:J23" xr:uid="{00000000-0002-0000-0000-000003000000}">
      <formula1>INDIRECT("TABLA5[TIPO PRÁCTICA]")</formula1>
    </dataValidation>
    <dataValidation type="list" allowBlank="1" showInputMessage="1" showErrorMessage="1" sqref="C5" xr:uid="{00000000-0002-0000-0000-000004000000}">
      <formula1>INDIRECT("Modalidad[Tipo]")</formula1>
    </dataValidation>
  </dataValidations>
  <hyperlinks>
    <hyperlink ref="C11" r:id="rId1" xr:uid="{56A3F237-FEA5-47C6-BA92-9616187BFE5D}"/>
  </hyperlinks>
  <pageMargins left="0.7" right="0.38" top="0.3" bottom="0.6" header="0.3" footer="0.72"/>
  <pageSetup scale="74" orientation="portrait" r:id="rId2"/>
  <ignoredErrors>
    <ignoredError sqref="G115" numberStoredAsText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5000000}">
          <x14:formula1>
            <xm:f>VAL!$A$43:$A$46</xm:f>
          </x14:formula1>
          <xm:sqref>C4:J4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O51"/>
  <sheetViews>
    <sheetView topLeftCell="A37" workbookViewId="0">
      <selection activeCell="B43" sqref="B43"/>
    </sheetView>
  </sheetViews>
  <sheetFormatPr baseColWidth="10" defaultColWidth="11.453125" defaultRowHeight="14.5" x14ac:dyDescent="0.35"/>
  <cols>
    <col min="1" max="1" width="44.453125" customWidth="1"/>
    <col min="2" max="2" width="53.453125" bestFit="1" customWidth="1"/>
    <col min="3" max="3" width="14.1796875" customWidth="1"/>
  </cols>
  <sheetData>
    <row r="1" spans="1:15" ht="15" thickBot="1" x14ac:dyDescent="0.4">
      <c r="A1" s="8" t="s">
        <v>126</v>
      </c>
      <c r="B1" s="9" t="s">
        <v>127</v>
      </c>
      <c r="E1" s="8" t="s">
        <v>126</v>
      </c>
      <c r="F1" s="6" t="s">
        <v>128</v>
      </c>
      <c r="G1" s="10" t="s">
        <v>129</v>
      </c>
      <c r="H1" s="10" t="s">
        <v>130</v>
      </c>
      <c r="I1" s="7" t="s">
        <v>131</v>
      </c>
      <c r="J1" s="10" t="s">
        <v>132</v>
      </c>
      <c r="K1" s="7" t="s">
        <v>133</v>
      </c>
      <c r="L1" s="10" t="s">
        <v>134</v>
      </c>
      <c r="M1" s="10" t="s">
        <v>135</v>
      </c>
      <c r="N1" s="10" t="s">
        <v>136</v>
      </c>
      <c r="O1" s="10" t="s">
        <v>137</v>
      </c>
    </row>
    <row r="2" spans="1:15" ht="15" thickBot="1" x14ac:dyDescent="0.4">
      <c r="A2" s="11" t="s">
        <v>128</v>
      </c>
      <c r="B2" s="6" t="s">
        <v>138</v>
      </c>
      <c r="E2" s="9" t="s">
        <v>127</v>
      </c>
      <c r="F2" s="6" t="s">
        <v>138</v>
      </c>
      <c r="G2" s="7" t="s">
        <v>139</v>
      </c>
      <c r="H2" s="7" t="s">
        <v>140</v>
      </c>
      <c r="I2" s="7" t="s">
        <v>141</v>
      </c>
      <c r="J2" s="7" t="s">
        <v>142</v>
      </c>
      <c r="K2" s="7" t="s">
        <v>38</v>
      </c>
      <c r="L2" s="7" t="s">
        <v>143</v>
      </c>
      <c r="M2" s="7" t="s">
        <v>144</v>
      </c>
      <c r="N2" s="7" t="s">
        <v>145</v>
      </c>
      <c r="O2" s="7" t="s">
        <v>146</v>
      </c>
    </row>
    <row r="3" spans="1:15" ht="15" thickBot="1" x14ac:dyDescent="0.4">
      <c r="A3" s="209" t="s">
        <v>129</v>
      </c>
      <c r="B3" s="7" t="s">
        <v>139</v>
      </c>
      <c r="G3" s="7" t="s">
        <v>147</v>
      </c>
      <c r="H3" s="7" t="s">
        <v>148</v>
      </c>
      <c r="J3" s="7" t="s">
        <v>149</v>
      </c>
      <c r="L3" s="7" t="s">
        <v>150</v>
      </c>
      <c r="M3" s="7" t="s">
        <v>151</v>
      </c>
      <c r="N3" s="7" t="s">
        <v>152</v>
      </c>
      <c r="O3" s="7" t="s">
        <v>153</v>
      </c>
    </row>
    <row r="4" spans="1:15" ht="15" thickBot="1" x14ac:dyDescent="0.4">
      <c r="A4" s="210"/>
      <c r="B4" s="7" t="s">
        <v>147</v>
      </c>
      <c r="G4" s="7" t="s">
        <v>154</v>
      </c>
      <c r="H4" s="7" t="s">
        <v>155</v>
      </c>
      <c r="J4" s="7" t="s">
        <v>156</v>
      </c>
      <c r="L4" s="7" t="s">
        <v>157</v>
      </c>
      <c r="M4" s="7" t="s">
        <v>158</v>
      </c>
      <c r="O4" s="7" t="s">
        <v>159</v>
      </c>
    </row>
    <row r="5" spans="1:15" ht="15" thickBot="1" x14ac:dyDescent="0.4">
      <c r="A5" s="211"/>
      <c r="B5" s="7" t="s">
        <v>154</v>
      </c>
      <c r="J5" s="7" t="s">
        <v>160</v>
      </c>
      <c r="M5" s="7" t="s">
        <v>161</v>
      </c>
      <c r="O5" s="7" t="s">
        <v>162</v>
      </c>
    </row>
    <row r="6" spans="1:15" ht="15" thickBot="1" x14ac:dyDescent="0.4">
      <c r="A6" s="209" t="s">
        <v>130</v>
      </c>
      <c r="B6" s="7" t="s">
        <v>140</v>
      </c>
    </row>
    <row r="7" spans="1:15" ht="15" thickBot="1" x14ac:dyDescent="0.4">
      <c r="A7" s="210"/>
      <c r="B7" s="7" t="s">
        <v>148</v>
      </c>
    </row>
    <row r="8" spans="1:15" ht="15" thickBot="1" x14ac:dyDescent="0.4">
      <c r="A8" s="211"/>
      <c r="B8" s="7" t="s">
        <v>155</v>
      </c>
    </row>
    <row r="9" spans="1:15" ht="15" thickBot="1" x14ac:dyDescent="0.4">
      <c r="A9" s="60" t="s">
        <v>131</v>
      </c>
      <c r="B9" s="7" t="s">
        <v>141</v>
      </c>
    </row>
    <row r="10" spans="1:15" ht="15" thickBot="1" x14ac:dyDescent="0.4">
      <c r="A10" s="209" t="s">
        <v>132</v>
      </c>
      <c r="B10" s="7" t="s">
        <v>142</v>
      </c>
    </row>
    <row r="11" spans="1:15" ht="15" thickBot="1" x14ac:dyDescent="0.4">
      <c r="A11" s="210"/>
      <c r="B11" s="7" t="s">
        <v>149</v>
      </c>
    </row>
    <row r="12" spans="1:15" ht="15" thickBot="1" x14ac:dyDescent="0.4">
      <c r="A12" s="210"/>
      <c r="B12" s="7" t="s">
        <v>156</v>
      </c>
    </row>
    <row r="13" spans="1:15" ht="15" thickBot="1" x14ac:dyDescent="0.4">
      <c r="A13" s="211"/>
      <c r="B13" s="7" t="s">
        <v>160</v>
      </c>
    </row>
    <row r="14" spans="1:15" ht="15" thickBot="1" x14ac:dyDescent="0.4">
      <c r="A14" s="60" t="s">
        <v>133</v>
      </c>
      <c r="B14" s="7" t="s">
        <v>38</v>
      </c>
    </row>
    <row r="15" spans="1:15" ht="15" thickBot="1" x14ac:dyDescent="0.4">
      <c r="A15" s="209" t="s">
        <v>163</v>
      </c>
      <c r="B15" s="7" t="s">
        <v>143</v>
      </c>
    </row>
    <row r="16" spans="1:15" ht="15" thickBot="1" x14ac:dyDescent="0.4">
      <c r="A16" s="210"/>
      <c r="B16" s="7" t="s">
        <v>150</v>
      </c>
    </row>
    <row r="17" spans="1:2" ht="15" thickBot="1" x14ac:dyDescent="0.4">
      <c r="A17" s="211"/>
      <c r="B17" s="7" t="s">
        <v>157</v>
      </c>
    </row>
    <row r="18" spans="1:2" ht="15" thickBot="1" x14ac:dyDescent="0.4">
      <c r="A18" s="209" t="s">
        <v>135</v>
      </c>
      <c r="B18" s="7" t="s">
        <v>144</v>
      </c>
    </row>
    <row r="19" spans="1:2" ht="15" thickBot="1" x14ac:dyDescent="0.4">
      <c r="A19" s="210"/>
      <c r="B19" s="7" t="s">
        <v>151</v>
      </c>
    </row>
    <row r="20" spans="1:2" ht="15" thickBot="1" x14ac:dyDescent="0.4">
      <c r="A20" s="210"/>
      <c r="B20" s="7" t="s">
        <v>158</v>
      </c>
    </row>
    <row r="21" spans="1:2" ht="15" thickBot="1" x14ac:dyDescent="0.4">
      <c r="A21" s="211"/>
      <c r="B21" s="7" t="s">
        <v>161</v>
      </c>
    </row>
    <row r="22" spans="1:2" ht="15" thickBot="1" x14ac:dyDescent="0.4">
      <c r="A22" s="209" t="s">
        <v>136</v>
      </c>
      <c r="B22" s="7" t="s">
        <v>145</v>
      </c>
    </row>
    <row r="23" spans="1:2" ht="15" thickBot="1" x14ac:dyDescent="0.4">
      <c r="A23" s="211"/>
      <c r="B23" s="7" t="s">
        <v>152</v>
      </c>
    </row>
    <row r="24" spans="1:2" ht="15" thickBot="1" x14ac:dyDescent="0.4">
      <c r="A24" s="209" t="s">
        <v>137</v>
      </c>
      <c r="B24" s="7" t="s">
        <v>146</v>
      </c>
    </row>
    <row r="25" spans="1:2" ht="15" thickBot="1" x14ac:dyDescent="0.4">
      <c r="A25" s="210"/>
      <c r="B25" s="7" t="s">
        <v>153</v>
      </c>
    </row>
    <row r="26" spans="1:2" ht="15" thickBot="1" x14ac:dyDescent="0.4">
      <c r="A26" s="210"/>
      <c r="B26" s="7" t="s">
        <v>159</v>
      </c>
    </row>
    <row r="27" spans="1:2" ht="15" thickBot="1" x14ac:dyDescent="0.4">
      <c r="A27" s="211"/>
      <c r="B27" s="7" t="s">
        <v>162</v>
      </c>
    </row>
    <row r="30" spans="1:2" ht="15" thickBot="1" x14ac:dyDescent="0.4">
      <c r="A30" s="15" t="s">
        <v>126</v>
      </c>
    </row>
    <row r="31" spans="1:2" ht="15" thickBot="1" x14ac:dyDescent="0.4">
      <c r="A31" s="12" t="s">
        <v>128</v>
      </c>
    </row>
    <row r="32" spans="1:2" ht="15" thickBot="1" x14ac:dyDescent="0.4">
      <c r="A32" s="13" t="s">
        <v>129</v>
      </c>
    </row>
    <row r="33" spans="1:5" x14ac:dyDescent="0.35">
      <c r="A33" s="13" t="s">
        <v>130</v>
      </c>
    </row>
    <row r="34" spans="1:5" ht="15" thickBot="1" x14ac:dyDescent="0.4">
      <c r="A34" s="14" t="s">
        <v>131</v>
      </c>
    </row>
    <row r="35" spans="1:5" x14ac:dyDescent="0.35">
      <c r="A35" s="13" t="s">
        <v>132</v>
      </c>
    </row>
    <row r="36" spans="1:5" ht="15" thickBot="1" x14ac:dyDescent="0.4">
      <c r="A36" s="14" t="s">
        <v>36</v>
      </c>
    </row>
    <row r="37" spans="1:5" ht="15" thickBot="1" x14ac:dyDescent="0.4">
      <c r="A37" s="13" t="s">
        <v>164</v>
      </c>
    </row>
    <row r="38" spans="1:5" ht="15" thickBot="1" x14ac:dyDescent="0.4">
      <c r="A38" s="13" t="s">
        <v>135</v>
      </c>
    </row>
    <row r="39" spans="1:5" ht="15" thickBot="1" x14ac:dyDescent="0.4">
      <c r="A39" s="13" t="s">
        <v>136</v>
      </c>
    </row>
    <row r="40" spans="1:5" x14ac:dyDescent="0.35">
      <c r="A40" s="13" t="s">
        <v>137</v>
      </c>
    </row>
    <row r="42" spans="1:5" ht="15" thickBot="1" x14ac:dyDescent="0.4">
      <c r="A42" t="s">
        <v>165</v>
      </c>
      <c r="B42" t="s">
        <v>166</v>
      </c>
      <c r="E42" t="s">
        <v>167</v>
      </c>
    </row>
    <row r="43" spans="1:5" ht="15" thickBot="1" x14ac:dyDescent="0.4">
      <c r="A43" s="25" t="s">
        <v>168</v>
      </c>
      <c r="B43" s="28" t="s">
        <v>3</v>
      </c>
      <c r="E43" s="26" t="s">
        <v>169</v>
      </c>
    </row>
    <row r="44" spans="1:5" ht="15" thickBot="1" x14ac:dyDescent="0.4">
      <c r="A44" s="25" t="s">
        <v>5</v>
      </c>
      <c r="B44" s="28" t="s">
        <v>3</v>
      </c>
      <c r="E44" s="26" t="s">
        <v>22</v>
      </c>
    </row>
    <row r="45" spans="1:5" ht="15" thickBot="1" x14ac:dyDescent="0.4">
      <c r="A45" s="25" t="s">
        <v>170</v>
      </c>
      <c r="B45" s="28" t="s">
        <v>3</v>
      </c>
      <c r="E45" s="26" t="s">
        <v>171</v>
      </c>
    </row>
    <row r="46" spans="1:5" x14ac:dyDescent="0.35">
      <c r="A46" s="25" t="s">
        <v>172</v>
      </c>
      <c r="B46" s="28" t="s">
        <v>3</v>
      </c>
    </row>
    <row r="47" spans="1:5" x14ac:dyDescent="0.35">
      <c r="E47" t="s">
        <v>173</v>
      </c>
    </row>
    <row r="48" spans="1:5" x14ac:dyDescent="0.35">
      <c r="E48" t="s">
        <v>33</v>
      </c>
    </row>
    <row r="49" spans="1:5" x14ac:dyDescent="0.35">
      <c r="A49" t="s">
        <v>174</v>
      </c>
      <c r="E49" t="s">
        <v>34</v>
      </c>
    </row>
    <row r="50" spans="1:5" x14ac:dyDescent="0.35">
      <c r="A50" t="s">
        <v>7</v>
      </c>
    </row>
    <row r="51" spans="1:5" x14ac:dyDescent="0.35">
      <c r="A51" t="s">
        <v>175</v>
      </c>
    </row>
  </sheetData>
  <mergeCells count="7">
    <mergeCell ref="A24:A27"/>
    <mergeCell ref="A3:A5"/>
    <mergeCell ref="A6:A8"/>
    <mergeCell ref="A10:A13"/>
    <mergeCell ref="A15:A17"/>
    <mergeCell ref="A18:A21"/>
    <mergeCell ref="A22:A23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F3ABC10AC14F7448268507167EBCCBA" ma:contentTypeVersion="2" ma:contentTypeDescription="Crear nuevo documento." ma:contentTypeScope="" ma:versionID="0d8f2b8a1b6e55dc1847fd564e1b68e6">
  <xsd:schema xmlns:xsd="http://www.w3.org/2001/XMLSchema" xmlns:xs="http://www.w3.org/2001/XMLSchema" xmlns:p="http://schemas.microsoft.com/office/2006/metadata/properties" xmlns:ns2="c4f82ce5-21a9-4142-b00c-7baba9ad115b" targetNamespace="http://schemas.microsoft.com/office/2006/metadata/properties" ma:root="true" ma:fieldsID="43f60ed1045cc7c6f7cacc6cc386b526" ns2:_="">
    <xsd:import namespace="c4f82ce5-21a9-4142-b00c-7baba9ad11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f82ce5-21a9-4142-b00c-7baba9ad11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26F9A82-78BE-476E-9291-96A341D4F1B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6FFAED3-7A4D-4EAC-A78F-C0FD55679DF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B7A2844-266C-4385-BD2A-6F5904EC47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f82ce5-21a9-4142-b00c-7baba9ad115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12</vt:i4>
      </vt:variant>
    </vt:vector>
  </HeadingPairs>
  <TitlesOfParts>
    <vt:vector size="14" baseType="lpstr">
      <vt:lpstr>FORMULARIO</vt:lpstr>
      <vt:lpstr>VAL</vt:lpstr>
      <vt:lpstr>ADMINISTRACION</vt:lpstr>
      <vt:lpstr>AGRICULTURA</vt:lpstr>
      <vt:lpstr>ARTESYHUMANIDADES</vt:lpstr>
      <vt:lpstr>Carreras</vt:lpstr>
      <vt:lpstr>CIENCIASNATURALESMATEMATICASYESTADISTICA</vt:lpstr>
      <vt:lpstr>CIENCIASSOCIALESPERIODISMOINFORMACIONYDERECHO</vt:lpstr>
      <vt:lpstr>EDUCACION</vt:lpstr>
      <vt:lpstr>INGENIERIAINDUSTRIAYCONSTRUCCION</vt:lpstr>
      <vt:lpstr>Modo</vt:lpstr>
      <vt:lpstr>SALUDYBIENESTAR</vt:lpstr>
      <vt:lpstr>SERVICIOS</vt:lpstr>
      <vt:lpstr>TECNOLOGIASDELAINFORMACIONYLACOMUNICACIONTIC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Mejía</dc:creator>
  <cp:keywords>Prácticas</cp:keywords>
  <dc:description/>
  <cp:lastModifiedBy>Paulina Males</cp:lastModifiedBy>
  <cp:revision/>
  <cp:lastPrinted>2023-03-10T20:42:33Z</cp:lastPrinted>
  <dcterms:created xsi:type="dcterms:W3CDTF">2020-01-22T19:10:29Z</dcterms:created>
  <dcterms:modified xsi:type="dcterms:W3CDTF">2023-03-14T14:30:28Z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0x010100EF3ABC10AC14F7448268507167EBCCBA</vt:lpwstr>
  </property>
</Properties>
</file>