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crumboard" sheetId="3" state="visible" r:id="rId3"/>
    <sheet xmlns:r="http://schemas.openxmlformats.org/officeDocument/2006/relationships" name="Burndown Chart" sheetId="4" state="visible" r:id="rId4"/>
    <sheet xmlns:r="http://schemas.openxmlformats.org/officeDocument/2006/relationships" name="Daily Meeting" sheetId="5" state="visible" r:id="rId5"/>
    <sheet xmlns:r="http://schemas.openxmlformats.org/officeDocument/2006/relationships" name="Impedimentos" sheetId="6" state="visible" r:id="rId6"/>
    <sheet xmlns:r="http://schemas.openxmlformats.org/officeDocument/2006/relationships" name="Registro de Pruebas" sheetId="7" state="visible" r:id="rId7"/>
    <sheet xmlns:r="http://schemas.openxmlformats.org/officeDocument/2006/relationships" name="Review y Ret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"/>
  </numFmts>
  <fonts count="12">
    <font>
      <name val="Calibri"/>
      <color theme="1"/>
      <sz val="11"/>
      <scheme val="minor"/>
    </font>
    <font>
      <name val="Calibri"/>
      <b val="1"/>
      <color rgb="FF1F3B57"/>
      <sz val="16"/>
    </font>
    <font>
      <name val="Calibri"/>
      <i val="1"/>
      <color rgb="FF666666"/>
      <sz val="11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rgb="FFFFFFFF"/>
      <sz val="11"/>
    </font>
    <font/>
    <font>
      <name val="Calibri"/>
      <i val="1"/>
      <color rgb="FF808080"/>
      <sz val="11"/>
    </font>
    <font>
      <b val="1"/>
      <color rgb="FF1F3B57"/>
      <sz val="14"/>
    </font>
    <font>
      <color rgb="FF666666"/>
    </font>
    <font>
      <b val="1"/>
      <color rgb="FFFFFFFF"/>
    </font>
    <font>
      <name val="Calibri"/>
      <color rgb="FF000000"/>
      <sz val="11"/>
    </font>
  </fonts>
  <fills count="12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B57"/>
        <bgColor rgb="FF1F3B57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E7F5"/>
        <bgColor rgb="FFD9E7F5"/>
      </patternFill>
    </fill>
    <fill>
      <patternFill patternType="solid">
        <fgColor rgb="FFD9EAD3"/>
      </patternFill>
    </fill>
    <fill>
      <patternFill patternType="solid">
        <fgColor rgb="FFD9E7F5"/>
      </patternFill>
    </fill>
    <fill>
      <patternFill patternType="solid">
        <fgColor rgb="FF1F3B57"/>
      </patternFill>
    </fill>
    <fill>
      <patternFill patternType="solid">
        <fgColor rgb="FFFFF2CC"/>
      </patternFill>
    </fill>
  </fills>
  <borders count="8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  <border>
      <top style="thin">
        <color rgb="FFB0B0B0"/>
      </top>
    </border>
    <border>
      <right style="thin">
        <color rgb="FFB0B0B0"/>
      </right>
      <top style="thin">
        <color rgb="FFB0B0B0"/>
      </top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  <xf numFmtId="0" fontId="6" fillId="0" borderId="3" pivotButton="0" quotePrefix="0" xfId="0"/>
    <xf numFmtId="0" fontId="3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4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164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8" borderId="1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164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10" borderId="0" pivotButton="0" quotePrefix="0" xfId="0"/>
    <xf numFmtId="0" fontId="0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— Sprint 1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Trabajo ideal</v>
          </tx>
          <spPr>
            <a:ln xmlns:a="http://schemas.openxmlformats.org/drawingml/2006/main" w="19050" cmpd="sng">
              <a:solidFill>
                <a:srgbClr val="89878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'Burndown Chart'!$A$7:$A$17</f>
            </strRef>
          </cat>
          <val>
            <numRef>
              <f>'Burndown Chart'!$C$7:$C$17</f>
              <numCache/>
            </numRef>
          </val>
          <smooth val="0"/>
        </ser>
        <ser>
          <idx val="1"/>
          <order val="1"/>
          <tx>
            <v>Trabajo real</v>
          </tx>
          <spPr>
            <a:ln xmlns:a="http://schemas.openxmlformats.org/drawingml/2006/main" w="19050" cmpd="sng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'Burndown Chart'!$A$7:$A$17</f>
            </strRef>
          </cat>
          <val>
            <numRef>
              <f>'Burndown Chart'!$D$7:$D$17</f>
              <numCache/>
            </numRef>
          </val>
          <smooth val="0"/>
        </ser>
        <axId val="1323215787"/>
        <axId val="688649457"/>
      </lineChart>
      <catAx>
        <axId val="132321578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88649457"/>
        <lblOffset val="100"/>
      </catAx>
      <valAx>
        <axId val="68864945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Tareas restantes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32321578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371475</rowOff>
    </from>
    <ext cx="6172200" cy="2886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selection activeCell="A1" sqref="A1"/>
    </sheetView>
  </sheetViews>
  <sheetFormatPr baseColWidth="8" defaultColWidth="14.43" defaultRowHeight="15" customHeight="1"/>
  <cols>
    <col width="32" customWidth="1" style="31" min="1" max="1"/>
    <col width="90" customWidth="1" style="31" min="2" max="2"/>
    <col width="8.710000000000001" customWidth="1" style="31" min="3" max="26"/>
  </cols>
  <sheetData>
    <row r="1" ht="24" customHeight="1" s="31">
      <c r="A1" s="1" t="inlineStr">
        <is>
          <t>Plantillas de Sprint — Proyecto Pethub</t>
        </is>
      </c>
    </row>
    <row r="2" ht="18" customHeight="1" s="31">
      <c r="A2" s="2" t="inlineStr">
        <is>
          <t>Cómo usar este archivo en cada sprint</t>
        </is>
      </c>
    </row>
    <row r="4">
      <c r="A4" s="5" t="inlineStr">
        <is>
          <t>Pestaña</t>
        </is>
      </c>
      <c r="B4" s="5" t="inlineStr">
        <is>
          <t>Cómo se usa</t>
        </is>
      </c>
    </row>
    <row r="5" ht="39.75" customHeight="1" s="31">
      <c r="A5" s="8" t="inlineStr">
        <is>
          <t>Sprint Backlog</t>
        </is>
      </c>
      <c r="B5" s="10" t="inlineStr">
        <is>
          <t>Al iniciar cada sprint, copia las historias/tareas seleccionadas del Product Backlog a la tabla. Define el Objetivo del Sprint (Sprint Goal) antes de empezar.</t>
        </is>
      </c>
    </row>
    <row r="6" ht="39.75" customHeight="1" s="31">
      <c r="A6" s="8" t="inlineStr">
        <is>
          <t>Scrumboard</t>
        </is>
      </c>
      <c r="B6" s="10" t="inlineStr">
        <is>
          <t>Tablero visual de las mismas tareas del Sprint Backlog, organizadas en 3 columnas según su estado. Se actualiza a diario, normalmente durante la Daily Meeting.</t>
        </is>
      </c>
    </row>
    <row r="7" ht="39.75" customHeight="1" s="31">
      <c r="A7" s="8" t="inlineStr">
        <is>
          <t>Burndown Chart</t>
        </is>
      </c>
      <c r="B7" s="10" t="inlineStr">
        <is>
          <t>Se completa día a día durante el sprint: cada día se registra cuántas tareas quedan pendientes (columna 'Trabajo real'). El gráfico compara el avance real contra el ideal.</t>
        </is>
      </c>
    </row>
    <row r="8" ht="39.75" customHeight="1" s="31">
      <c r="A8" s="8" t="inlineStr">
        <is>
          <t>Daily Meeting</t>
        </is>
      </c>
      <c r="B8" s="10" t="inlineStr">
        <is>
          <t>Bitácora breve de la reunión diaria de 15 minutos. Cada integrante anota qué hizo, qué hará y si tiene bloqueos.</t>
        </is>
      </c>
    </row>
    <row r="9" ht="39.75" customHeight="1" s="31">
      <c r="A9" s="8" t="inlineStr">
        <is>
          <t>Impedimentos</t>
        </is>
      </c>
      <c r="B9" s="10" t="inlineStr">
        <is>
          <t>Lista viva de obstáculos que frenan el avance del equipo. Se agregan apenas aparecen y se cierran cuando se resuelven.</t>
        </is>
      </c>
    </row>
    <row r="10" ht="39.75" customHeight="1" s="31">
      <c r="A10" s="8" t="inlineStr">
        <is>
          <t>Review y Retro</t>
        </is>
      </c>
      <c r="B10" s="10" t="inlineStr">
        <is>
          <t>Se completa al cierre de cada sprint: la Review resume lo entregado y el feedback; la Retrospectiva resume qué mejorar en el proceso del equipo.</t>
        </is>
      </c>
    </row>
    <row r="11">
      <c r="A11" s="43" t="inlineStr">
        <is>
          <t>Registro de Pruebas</t>
        </is>
      </c>
      <c r="B11" s="44" t="inlineStr">
        <is>
          <t>Lista de pruebas realizadas al cierre del sprint (manuales o automatizadas), con el resultado esperado vs. el obtenido.</t>
        </is>
      </c>
    </row>
    <row r="13">
      <c r="A13" s="3" t="inlineStr">
        <is>
          <t>Colores:</t>
        </is>
      </c>
    </row>
    <row r="14">
      <c r="A14" s="15" t="inlineStr">
        <is>
          <t xml:space="preserve">  </t>
        </is>
      </c>
      <c r="B14" s="17" t="inlineStr">
        <is>
          <t>Completar una vez por sprint (al iniciarlo)</t>
        </is>
      </c>
    </row>
    <row r="15">
      <c r="A15" s="19" t="inlineStr">
        <is>
          <t xml:space="preserve">  </t>
        </is>
      </c>
      <c r="B15" s="17" t="inlineStr">
        <is>
          <t>Completar a diario</t>
        </is>
      </c>
    </row>
    <row r="16">
      <c r="A16" s="13" t="inlineStr">
        <is>
          <t xml:space="preserve">  </t>
        </is>
      </c>
      <c r="B16" s="17" t="inlineStr">
        <is>
          <t>Fila de ejemplo (bórrala o reemplázala con tus datos reales)</t>
        </is>
      </c>
    </row>
    <row r="17" ht="30" customHeight="1" s="31"/>
    <row r="18">
      <c r="A18" s="21" t="inlineStr">
        <is>
          <t>Sugerencia: duplica este archivo al iniciar cada sprint nuevo (Sprint 1, Sprint 2, ...) para conservar el historial de cada uno, en vez de sobrescribir los datos.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3" right="0.3" top="0.4" bottom="0.4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ColWidth="14.43" defaultRowHeight="15" customHeight="1"/>
  <cols>
    <col width="12" customWidth="1" style="31" min="1" max="1"/>
    <col width="46" customWidth="1" style="31" min="2" max="2"/>
    <col width="16" customWidth="1" style="31" min="3" max="5"/>
    <col width="8.710000000000001" customWidth="1" style="31" min="6" max="26"/>
  </cols>
  <sheetData>
    <row r="1" ht="24" customHeight="1" s="31">
      <c r="A1" s="1" t="inlineStr">
        <is>
          <t>Sprint Backlog</t>
        </is>
      </c>
    </row>
    <row r="2" ht="18" customHeight="1" s="31">
      <c r="A2" s="2" t="inlineStr">
        <is>
          <t>Historias y tareas seleccionadas del Product Backlog para este sprint</t>
        </is>
      </c>
    </row>
    <row r="4">
      <c r="A4" s="3" t="inlineStr">
        <is>
          <t>Sprint N°:</t>
        </is>
      </c>
      <c r="B4" s="4" t="inlineStr">
        <is>
          <t>1</t>
        </is>
      </c>
      <c r="C4" s="3" t="inlineStr">
        <is>
          <t>Fechas:</t>
        </is>
      </c>
      <c r="D4" s="4" t="inlineStr">
        <is>
          <t>Semana 5 - Semana 6</t>
        </is>
      </c>
    </row>
    <row r="5" ht="31.5" customHeight="1" s="31">
      <c r="A5" s="3" t="inlineStr">
        <is>
          <t>Objetivo del Sprint:</t>
        </is>
      </c>
      <c r="B5" s="12" t="inlineStr">
        <is>
          <t>Dejar el registro y login de usuarios funcionando, y la infraestructura base lista para el resto del desarrollo.</t>
        </is>
      </c>
      <c r="C5" s="32" t="n"/>
      <c r="D5" s="32" t="n"/>
      <c r="E5" s="32" t="n"/>
      <c r="F5" s="33" t="n"/>
    </row>
    <row r="7">
      <c r="A7" s="5" t="inlineStr">
        <is>
          <t>ID</t>
        </is>
      </c>
      <c r="B7" s="5" t="inlineStr">
        <is>
          <t>Historia / Tarea</t>
        </is>
      </c>
      <c r="C7" s="5" t="inlineStr">
        <is>
          <t>Estimación (días)</t>
        </is>
      </c>
      <c r="D7" s="5" t="inlineStr">
        <is>
          <t>Responsable</t>
        </is>
      </c>
      <c r="E7" s="5" t="inlineStr">
        <is>
          <t>Estado</t>
        </is>
      </c>
    </row>
    <row r="8">
      <c r="A8" s="41" t="inlineStr">
        <is>
          <t>S1-HU01</t>
        </is>
      </c>
      <c r="B8" s="20" t="inlineStr">
        <is>
          <t>S1-HU01 — Crear cuenta con datos personales</t>
        </is>
      </c>
      <c r="C8" s="20" t="n">
        <v>1</v>
      </c>
      <c r="D8" s="20" t="inlineStr">
        <is>
          <t>Evelyn y Paulina</t>
        </is>
      </c>
      <c r="E8" s="41" t="inlineStr">
        <is>
          <t>Hecho</t>
        </is>
      </c>
    </row>
    <row r="9">
      <c r="A9" s="41" t="inlineStr">
        <is>
          <t>S1-HU02</t>
        </is>
      </c>
      <c r="B9" s="20" t="inlineStr">
        <is>
          <t>S1-HU02 — Iniciar sesión</t>
        </is>
      </c>
      <c r="C9" s="20" t="n">
        <v>1</v>
      </c>
      <c r="D9" s="20" t="inlineStr">
        <is>
          <t>Evelyn y Paulina</t>
        </is>
      </c>
      <c r="E9" s="41" t="inlineStr">
        <is>
          <t>Hecho</t>
        </is>
      </c>
    </row>
    <row r="10">
      <c r="A10" s="41" t="inlineStr">
        <is>
          <t>S1-HU03</t>
        </is>
      </c>
      <c r="B10" s="20" t="inlineStr">
        <is>
          <t>S1-HU03 — Registrar mascota</t>
        </is>
      </c>
      <c r="C10" s="20" t="n">
        <v>2</v>
      </c>
      <c r="D10" s="20" t="inlineStr">
        <is>
          <t>Evelyn y Paulina</t>
        </is>
      </c>
      <c r="E10" s="41" t="inlineStr">
        <is>
          <t>Hecho</t>
        </is>
      </c>
    </row>
    <row r="11">
      <c r="A11" s="41" t="inlineStr">
        <is>
          <t>Tarea técnica</t>
        </is>
      </c>
      <c r="B11" s="20" t="inlineStr">
        <is>
          <t>Tarea técnica: infraestructura base (API, BD, Docker)</t>
        </is>
      </c>
      <c r="C11" s="20" t="n">
        <v>1</v>
      </c>
      <c r="D11" s="20" t="inlineStr">
        <is>
          <t>Evelyn</t>
        </is>
      </c>
      <c r="E11" s="41" t="inlineStr">
        <is>
          <t>Hecho</t>
        </is>
      </c>
    </row>
    <row r="12">
      <c r="A12" s="41" t="n"/>
      <c r="B12" s="20" t="n"/>
      <c r="C12" s="20" t="n"/>
      <c r="D12" s="20" t="n"/>
      <c r="E12" s="41" t="n"/>
    </row>
    <row r="13">
      <c r="A13" s="41" t="n"/>
      <c r="B13" s="20" t="n"/>
      <c r="C13" s="20" t="n"/>
      <c r="D13" s="20" t="n"/>
      <c r="E13" s="41" t="n"/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1">
    <mergeCell ref="B5:F5"/>
  </mergeCells>
  <dataValidations count="1">
    <dataValidation sqref="E8:E14" showDropDown="0" showInputMessage="0" showErrorMessage="0" allowBlank="1" type="list">
      <formula1>"Por hacer,En progreso,Hecho,Bloqueado"</formula1>
    </dataValidation>
  </dataValidations>
  <pageMargins left="0.3" right="0.3" top="0.4" bottom="0.4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31" min="1" max="1"/>
    <col width="30" customWidth="1" style="31" min="2" max="2"/>
    <col width="2" customWidth="1" style="31" min="3" max="3"/>
    <col width="30" customWidth="1" style="31" min="4" max="4"/>
    <col width="2" customWidth="1" style="31" min="5" max="5"/>
    <col width="30" customWidth="1" style="31" min="6" max="6"/>
    <col width="8.710000000000001" customWidth="1" style="31" min="7" max="26"/>
  </cols>
  <sheetData>
    <row r="1" ht="24" customHeight="1" s="31">
      <c r="A1" s="1" t="inlineStr">
        <is>
          <t>Scrumboard</t>
        </is>
      </c>
    </row>
    <row r="2" ht="18" customHeight="1" s="31">
      <c r="A2" s="2" t="inlineStr">
        <is>
          <t>Mismas tareas del Sprint Backlog, vistas como tablero — actualízalo en la Daily Meeting</t>
        </is>
      </c>
    </row>
    <row r="4">
      <c r="B4" s="5" t="inlineStr">
        <is>
          <t>POR HACER</t>
        </is>
      </c>
      <c r="D4" s="5" t="inlineStr">
        <is>
          <t>EN PROGRESO</t>
        </is>
      </c>
      <c r="F4" s="5" t="inlineStr">
        <is>
          <t>HECHO</t>
        </is>
      </c>
    </row>
    <row r="5" ht="33.75" customHeight="1" s="31">
      <c r="B5" s="10" t="n"/>
      <c r="D5" s="10" t="n"/>
      <c r="F5" s="34" t="inlineStr">
        <is>
          <t>S1-HU01 — Crear cuenta con datos personales</t>
        </is>
      </c>
    </row>
    <row r="6" ht="33.75" customHeight="1" s="31">
      <c r="B6" s="10" t="n"/>
      <c r="D6" s="10" t="n"/>
      <c r="F6" s="34" t="inlineStr">
        <is>
          <t>S1-HU02 — Iniciar sesión</t>
        </is>
      </c>
    </row>
    <row r="7" ht="33.75" customHeight="1" s="31">
      <c r="B7" s="10" t="n"/>
      <c r="F7" s="35" t="inlineStr">
        <is>
          <t>S1-HU03 — Registrar mascota</t>
        </is>
      </c>
    </row>
    <row r="8">
      <c r="F8" s="35" t="inlineStr">
        <is>
          <t>Tarea técnica: infraestructura base (API, BD, Docker)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3" right="0.3" top="0.4" bottom="0.4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31" min="1" max="1"/>
    <col width="14" customWidth="1" style="31" min="2" max="4"/>
    <col width="8.710000000000001" customWidth="1" style="31" min="5" max="26"/>
  </cols>
  <sheetData>
    <row r="1" ht="24" customHeight="1" s="31">
      <c r="A1" s="1" t="inlineStr">
        <is>
          <t>Burndown Chart</t>
        </is>
      </c>
    </row>
    <row r="2" ht="18" customHeight="1" s="31">
      <c r="A2" s="2" t="inlineStr">
        <is>
          <t>Sprint 1 (4 tareas): compara el avance real contra el ideal.</t>
        </is>
      </c>
    </row>
    <row r="4">
      <c r="A4" s="3" t="inlineStr">
        <is>
          <t>Total de tareas del sprint:</t>
        </is>
      </c>
      <c r="B4" s="4" t="n">
        <v>4</v>
      </c>
    </row>
    <row r="6">
      <c r="A6" s="5" t="inlineStr">
        <is>
          <t>Día</t>
        </is>
      </c>
      <c r="B6" s="5" t="inlineStr">
        <is>
          <t>Fecha</t>
        </is>
      </c>
      <c r="C6" s="5" t="inlineStr">
        <is>
          <t>Trabajo ideal</t>
        </is>
      </c>
      <c r="D6" s="5" t="inlineStr">
        <is>
          <t>Trabajo real</t>
        </is>
      </c>
    </row>
    <row r="7">
      <c r="A7" s="41" t="n">
        <v>0</v>
      </c>
      <c r="B7" s="29" t="n">
        <v>46272</v>
      </c>
      <c r="C7" s="41" t="n">
        <v>4</v>
      </c>
      <c r="D7" s="42" t="n">
        <v>4</v>
      </c>
    </row>
    <row r="8">
      <c r="A8" s="41" t="n">
        <v>1</v>
      </c>
      <c r="B8" s="29" t="n">
        <v>46273</v>
      </c>
      <c r="C8" s="41" t="n">
        <v>2.67</v>
      </c>
      <c r="D8" s="42" t="n">
        <v>4</v>
      </c>
    </row>
    <row r="9">
      <c r="A9" s="41" t="n">
        <v>2</v>
      </c>
      <c r="B9" s="30" t="n">
        <v>46275</v>
      </c>
      <c r="C9" s="41" t="n">
        <v>1.33</v>
      </c>
      <c r="D9" s="42" t="n">
        <v>1</v>
      </c>
    </row>
    <row r="10">
      <c r="A10" s="41" t="n">
        <v>3</v>
      </c>
      <c r="B10" s="30" t="n">
        <v>46276</v>
      </c>
      <c r="C10" s="41" t="n">
        <v>0</v>
      </c>
      <c r="D10" s="42" t="n">
        <v>0</v>
      </c>
    </row>
    <row r="11">
      <c r="A11" s="41" t="n">
        <v>4</v>
      </c>
      <c r="B11" s="41" t="n"/>
      <c r="C11" s="41" t="n"/>
      <c r="D11" s="27" t="n"/>
    </row>
    <row r="12">
      <c r="A12" s="41" t="n">
        <v>5</v>
      </c>
      <c r="B12" s="41" t="n"/>
      <c r="C12" s="41" t="n"/>
      <c r="D12" s="27" t="n"/>
    </row>
    <row r="13">
      <c r="A13" s="41" t="n">
        <v>6</v>
      </c>
      <c r="B13" s="41" t="n"/>
      <c r="C13" s="41" t="n"/>
      <c r="D13" s="27" t="n"/>
    </row>
    <row r="14">
      <c r="A14" s="41" t="n">
        <v>7</v>
      </c>
      <c r="B14" s="41" t="n"/>
      <c r="C14" s="41" t="n"/>
      <c r="D14" s="27" t="n"/>
    </row>
    <row r="15">
      <c r="A15" s="41" t="n">
        <v>8</v>
      </c>
      <c r="B15" s="41" t="n"/>
      <c r="C15" s="41" t="n"/>
      <c r="D15" s="27" t="n"/>
    </row>
    <row r="16">
      <c r="A16" s="41" t="n">
        <v>9</v>
      </c>
      <c r="B16" s="41" t="n"/>
      <c r="C16" s="41" t="n"/>
      <c r="D16" s="27" t="n"/>
    </row>
    <row r="17">
      <c r="A17" s="41" t="n">
        <v>10</v>
      </c>
      <c r="B17" s="41" t="n"/>
      <c r="C17" s="41" t="n"/>
      <c r="D17" s="27" t="n"/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3" right="0.3" top="0.4" bottom="0.4" header="0" footer="0"/>
  <pageSetup orientation="landscape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ColWidth="14.43" defaultRowHeight="15" customHeight="1"/>
  <cols>
    <col width="14" customWidth="1" style="31" min="1" max="2"/>
    <col width="34" customWidth="1" style="31" min="3" max="4"/>
    <col width="26" customWidth="1" style="31" min="5" max="5"/>
    <col width="8.710000000000001" customWidth="1" style="31" min="6" max="26"/>
  </cols>
  <sheetData>
    <row r="1" ht="24" customHeight="1" s="31">
      <c r="A1" s="1" t="inlineStr">
        <is>
          <t>Daily Meeting</t>
        </is>
      </c>
    </row>
    <row r="2" ht="18" customHeight="1" s="31">
      <c r="A2" s="2" t="inlineStr">
        <is>
          <t>Bitácora de la reunión diaria (15 min) — qué se hizo, qué se hará, bloqueos</t>
        </is>
      </c>
    </row>
    <row r="4">
      <c r="A4" s="5" t="inlineStr">
        <is>
          <t>Fecha</t>
        </is>
      </c>
      <c r="B4" s="5" t="inlineStr">
        <is>
          <t>Integrante</t>
        </is>
      </c>
      <c r="C4" s="5" t="inlineStr">
        <is>
          <t>¿Qué hice ayer?</t>
        </is>
      </c>
      <c r="D4" s="5" t="inlineStr">
        <is>
          <t>¿Qué haré hoy?</t>
        </is>
      </c>
      <c r="E4" s="5" t="inlineStr">
        <is>
          <t>¿Tengo bloqueos?</t>
        </is>
      </c>
    </row>
    <row r="5" s="31">
      <c r="A5" s="30" t="n">
        <v>46272</v>
      </c>
      <c r="B5" s="41" t="inlineStr">
        <is>
          <t>Evelyn y Paulina</t>
        </is>
      </c>
      <c r="C5" s="10" t="inlineStr">
        <is>
          <t>Se definió el objetivo del sprint y se repasaron las historias seleccionadas (S1-HU01 a S1-HU03).</t>
        </is>
      </c>
      <c r="D5" s="10" t="inlineStr">
        <is>
          <t>Comenzar la configuración del entorno: Node.js, PostgreSQL y Prisma (Evelyn); revisar los diseños de las pantallas de login y registro (Paulina).</t>
        </is>
      </c>
      <c r="E5" s="10" t="inlineStr">
        <is>
          <t>Problemas para instalar PostgreSQL en ambos computadores.</t>
        </is>
      </c>
    </row>
    <row r="6" s="31">
      <c r="A6" s="30" t="n">
        <v>46273</v>
      </c>
      <c r="B6" s="41" t="inlineStr">
        <is>
          <t>Evelyn y Paulina</t>
        </is>
      </c>
      <c r="C6" s="10" t="inlineStr">
        <is>
          <t>Se intentó instalar y configurar PostgreSQL en ambos equipos.</t>
        </is>
      </c>
      <c r="D6" s="10" t="inlineStr">
        <is>
          <t>Resolver la instalación de PostgreSQL, definir el modelo de datos en Prisma y comenzar el endpoint de registro (Evelyn); avanzar en las pantallas de bienvenida y login (Paulina).</t>
        </is>
      </c>
      <c r="E6" s="10" t="inlineStr">
        <is>
          <t>Seguían los problemas de instalación de PostgreSQL en uno de los computadores.</t>
        </is>
      </c>
    </row>
    <row r="7" s="31">
      <c r="A7" s="40" t="n">
        <v>46275</v>
      </c>
      <c r="B7" s="41" t="inlineStr">
        <is>
          <t>Evelyn y Paulina</t>
        </is>
      </c>
      <c r="C7" s="10" t="inlineStr">
        <is>
          <t>Se resolvió la instalación de PostgreSQL; se implementaron los endpoints de registro y login con JWT, y las pantallas de login/registro en Angular.</t>
        </is>
      </c>
      <c r="D7" s="10" t="inlineStr">
        <is>
          <t>Conectar las pantallas de login y registro con el backend; comenzar el endpoint y la pantalla de registro de mascotas.</t>
        </is>
      </c>
      <c r="E7" s="10" t="inlineStr">
        <is>
          <t>Un cambio de versión inesperado en Prisma CLI generó confusión.</t>
        </is>
      </c>
    </row>
    <row r="8" s="31">
      <c r="A8" s="40" t="n">
        <v>46276</v>
      </c>
      <c r="B8" s="41" t="inlineStr">
        <is>
          <t>Evelyn y Paulina</t>
        </is>
      </c>
      <c r="C8" s="10" t="inlineStr">
        <is>
          <t>Se implementó el CRUD de mascotas (crear, listar, editar) y se conectó con el frontend.</t>
        </is>
      </c>
      <c r="D8" s="10" t="inlineStr">
        <is>
          <t>Corregir la persistencia de mascotas al recargar la página y realizar pruebas finales de extremo a extremo.</t>
        </is>
      </c>
      <c r="E8" s="10" t="inlineStr">
        <is>
          <t>Falla silenciosa: las mascotas no se veían tras recargar la página (resuelta durante el día).</t>
        </is>
      </c>
    </row>
    <row r="9" ht="30" customHeight="1" s="31">
      <c r="A9" s="27" t="n"/>
      <c r="B9" s="41" t="n"/>
      <c r="C9" s="10" t="n"/>
      <c r="D9" s="10" t="n"/>
      <c r="E9" s="10" t="n"/>
    </row>
    <row r="10" ht="30" customHeight="1" s="31">
      <c r="A10" s="27" t="n"/>
      <c r="B10" s="41" t="n"/>
      <c r="C10" s="10" t="n"/>
      <c r="D10" s="10" t="n"/>
      <c r="E10" s="10" t="n"/>
    </row>
    <row r="11" ht="30" customHeight="1" s="31">
      <c r="A11" s="27" t="n"/>
      <c r="B11" s="41" t="n"/>
      <c r="C11" s="10" t="n"/>
      <c r="D11" s="10" t="n"/>
      <c r="E11" s="10" t="n"/>
    </row>
    <row r="12" ht="30" customHeight="1" s="31">
      <c r="A12" s="27" t="n"/>
      <c r="B12" s="41" t="n"/>
      <c r="C12" s="10" t="n"/>
      <c r="D12" s="10" t="n"/>
      <c r="E12" s="10" t="n"/>
    </row>
    <row r="13" ht="30" customHeight="1" s="31">
      <c r="A13" s="27" t="n"/>
      <c r="B13" s="41" t="n"/>
      <c r="C13" s="10" t="n"/>
      <c r="D13" s="10" t="n"/>
      <c r="E13" s="10" t="n"/>
    </row>
    <row r="14" ht="30" customHeight="1" s="31">
      <c r="A14" s="27" t="n"/>
      <c r="B14" s="41" t="n"/>
      <c r="C14" s="10" t="n"/>
      <c r="D14" s="10" t="n"/>
      <c r="E14" s="10" t="n"/>
    </row>
    <row r="15" ht="30" customHeight="1" s="31">
      <c r="A15" s="27" t="n"/>
      <c r="B15" s="41" t="n"/>
      <c r="C15" s="10" t="n"/>
      <c r="D15" s="10" t="n"/>
      <c r="E15" s="10" t="n"/>
    </row>
    <row r="16" ht="30" customHeight="1" s="31">
      <c r="A16" s="27" t="n"/>
      <c r="B16" s="41" t="n"/>
      <c r="C16" s="10" t="n"/>
      <c r="D16" s="10" t="n"/>
      <c r="E16" s="10" t="n"/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3" right="0.3" top="0.4" bottom="0.4" header="0" footer="0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31" min="1" max="1"/>
    <col width="14" customWidth="1" style="31" min="2" max="2"/>
    <col width="40" customWidth="1" style="31" min="3" max="3"/>
    <col width="12" customWidth="1" style="31" min="4" max="4"/>
    <col width="16" customWidth="1" style="31" min="5" max="5"/>
    <col width="14" customWidth="1" style="31" min="6" max="7"/>
    <col width="8.710000000000001" customWidth="1" style="31" min="8" max="26"/>
  </cols>
  <sheetData>
    <row r="1" ht="24" customHeight="1" s="31">
      <c r="A1" s="1" t="inlineStr">
        <is>
          <t>Registro de Impedimentos</t>
        </is>
      </c>
    </row>
    <row r="2" ht="18" customHeight="1" s="31">
      <c r="A2" s="2" t="inlineStr">
        <is>
          <t>Lista viva de obstáculos que frenan el avance del equipo</t>
        </is>
      </c>
    </row>
    <row r="4">
      <c r="A4" s="5" t="inlineStr">
        <is>
          <t>ID</t>
        </is>
      </c>
      <c r="B4" s="5" t="inlineStr">
        <is>
          <t>Fecha detectado</t>
        </is>
      </c>
      <c r="C4" s="5" t="inlineStr">
        <is>
          <t>Descripción</t>
        </is>
      </c>
      <c r="D4" s="5" t="inlineStr">
        <is>
          <t>Impacto</t>
        </is>
      </c>
      <c r="E4" s="5" t="inlineStr">
        <is>
          <t>Responsable</t>
        </is>
      </c>
      <c r="F4" s="5" t="inlineStr">
        <is>
          <t>Estado</t>
        </is>
      </c>
      <c r="G4" s="5" t="inlineStr">
        <is>
          <t>Fecha resuelto</t>
        </is>
      </c>
    </row>
    <row r="5">
      <c r="A5" s="41" t="inlineStr">
        <is>
          <t>1</t>
        </is>
      </c>
      <c r="B5" s="41" t="inlineStr">
        <is>
          <t>07-09</t>
        </is>
      </c>
      <c r="C5" s="10" t="inlineStr">
        <is>
          <t>Problemas para instalar PostgreSQL en los computadores de ambas integrantes, lo que retrasó el inicio del desarrollo.</t>
        </is>
      </c>
      <c r="D5" s="41" t="inlineStr">
        <is>
          <t>Alto</t>
        </is>
      </c>
      <c r="E5" s="41" t="inlineStr">
        <is>
          <t>Evelyn y Paulina</t>
        </is>
      </c>
      <c r="F5" s="41" t="inlineStr">
        <is>
          <t>Resuelto</t>
        </is>
      </c>
      <c r="G5" s="41" t="inlineStr">
        <is>
          <t>09-09</t>
        </is>
      </c>
    </row>
    <row r="6">
      <c r="A6" s="41" t="inlineStr">
        <is>
          <t>2</t>
        </is>
      </c>
      <c r="B6" s="41" t="inlineStr">
        <is>
          <t>10-09</t>
        </is>
      </c>
      <c r="C6" s="10" t="inlineStr">
        <is>
          <t>Un cambio de versión inesperado en Prisma CLI generó confusión y tiempo perdido.</t>
        </is>
      </c>
      <c r="D6" s="41" t="inlineStr">
        <is>
          <t>Medio</t>
        </is>
      </c>
      <c r="E6" s="41" t="inlineStr">
        <is>
          <t>Evelyn</t>
        </is>
      </c>
      <c r="F6" s="41" t="inlineStr">
        <is>
          <t>Resuelto</t>
        </is>
      </c>
      <c r="G6" s="41" t="inlineStr">
        <is>
          <t>10-09</t>
        </is>
      </c>
    </row>
    <row r="7">
      <c r="A7" s="41" t="inlineStr">
        <is>
          <t>3</t>
        </is>
      </c>
      <c r="B7" s="41" t="inlineStr">
        <is>
          <t>11-09</t>
        </is>
      </c>
      <c r="C7" s="10" t="inlineStr">
        <is>
          <t>Falla silenciosa: las mascotas registradas no se veían al recargar la aplicación (persistencia).</t>
        </is>
      </c>
      <c r="D7" s="41" t="inlineStr">
        <is>
          <t>Alto</t>
        </is>
      </c>
      <c r="E7" s="41" t="inlineStr">
        <is>
          <t>Evelyn</t>
        </is>
      </c>
      <c r="F7" s="41" t="inlineStr">
        <is>
          <t>Resuelto</t>
        </is>
      </c>
      <c r="G7" s="41" t="inlineStr">
        <is>
          <t>11-09</t>
        </is>
      </c>
    </row>
    <row r="8">
      <c r="A8" s="41" t="inlineStr">
        <is>
          <t>4</t>
        </is>
      </c>
      <c r="B8" s="41" t="n"/>
      <c r="C8" s="10" t="n"/>
      <c r="D8" s="41" t="n"/>
      <c r="E8" s="41" t="n"/>
      <c r="F8" s="41" t="inlineStr">
        <is>
          <t>Abierto</t>
        </is>
      </c>
      <c r="G8" s="41" t="n"/>
    </row>
    <row r="9">
      <c r="A9" s="41" t="inlineStr">
        <is>
          <t>5</t>
        </is>
      </c>
      <c r="B9" s="41" t="n"/>
      <c r="C9" s="10" t="n"/>
      <c r="D9" s="41" t="n"/>
      <c r="E9" s="41" t="n"/>
      <c r="F9" s="41" t="inlineStr">
        <is>
          <t>Abierto</t>
        </is>
      </c>
      <c r="G9" s="41" t="n"/>
    </row>
    <row r="10">
      <c r="A10" s="41" t="inlineStr">
        <is>
          <t>6</t>
        </is>
      </c>
      <c r="B10" s="41" t="n"/>
      <c r="C10" s="10" t="n"/>
      <c r="D10" s="41" t="n"/>
      <c r="E10" s="41" t="n"/>
      <c r="F10" s="41" t="inlineStr">
        <is>
          <t>Abierto</t>
        </is>
      </c>
      <c r="G10" s="41" t="n"/>
    </row>
    <row r="11">
      <c r="A11" s="41" t="inlineStr">
        <is>
          <t>7</t>
        </is>
      </c>
      <c r="B11" s="41" t="n"/>
      <c r="C11" s="10" t="n"/>
      <c r="D11" s="41" t="n"/>
      <c r="E11" s="41" t="n"/>
      <c r="F11" s="41" t="inlineStr">
        <is>
          <t>Abierto</t>
        </is>
      </c>
      <c r="G11" s="41" t="n"/>
    </row>
    <row r="12">
      <c r="A12" s="41" t="inlineStr">
        <is>
          <t>8</t>
        </is>
      </c>
      <c r="B12" s="41" t="n"/>
      <c r="C12" s="10" t="n"/>
      <c r="D12" s="41" t="n"/>
      <c r="E12" s="41" t="n"/>
      <c r="F12" s="41" t="inlineStr">
        <is>
          <t>Abierto</t>
        </is>
      </c>
      <c r="G12" s="41" t="n"/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dataValidations count="2">
    <dataValidation sqref="F6:F13" showDropDown="0" showInputMessage="0" showErrorMessage="0" allowBlank="1" type="list">
      <formula1>"Abierto,Resuelto"</formula1>
    </dataValidation>
    <dataValidation sqref="D6:D13" showDropDown="0" showInputMessage="0" showErrorMessage="0" allowBlank="1" type="list">
      <formula1>"Alto,Medio,Bajo"</formula1>
    </dataValidation>
  </dataValidations>
  <pageMargins left="0.3" right="0.3" top="0.4" bottom="0.4" header="0" footer="0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8" customWidth="1" style="31" min="1" max="1"/>
    <col width="14" customWidth="1" style="31" min="2" max="2"/>
    <col width="13" customWidth="1" style="31" min="3" max="3"/>
    <col width="42" customWidth="1" style="31" min="4" max="4"/>
    <col width="30" customWidth="1" style="31" min="5" max="5"/>
    <col width="32" customWidth="1" style="31" min="6" max="6"/>
    <col width="10" customWidth="1" style="31" min="7" max="7"/>
  </cols>
  <sheetData>
    <row r="1">
      <c r="A1" s="45" t="inlineStr">
        <is>
          <t>Registro de Pruebas — Sprint 1</t>
        </is>
      </c>
    </row>
    <row r="2">
      <c r="A2" s="46" t="inlineStr">
        <is>
          <t>Pruebas automatizadas (Jest + Supertest en el backend, Vitest en el frontend) más una pasada manual en el navegador. Incluye un hallazgo detectado y corregido durante las pruebas.</t>
        </is>
      </c>
    </row>
    <row r="4">
      <c r="A4" s="47" t="inlineStr">
        <is>
          <t>ID</t>
        </is>
      </c>
      <c r="B4" s="47" t="inlineStr">
        <is>
          <t>Historia</t>
        </is>
      </c>
      <c r="C4" s="47" t="inlineStr">
        <is>
          <t>Tipo</t>
        </is>
      </c>
      <c r="D4" s="47" t="inlineStr">
        <is>
          <t>Prueba / escenario</t>
        </is>
      </c>
      <c r="E4" s="47" t="inlineStr">
        <is>
          <t>Resultado esperado</t>
        </is>
      </c>
      <c r="F4" s="47" t="inlineStr">
        <is>
          <t>Resultado obtenido</t>
        </is>
      </c>
      <c r="G4" s="47" t="inlineStr">
        <is>
          <t>Estado</t>
        </is>
      </c>
    </row>
    <row r="5">
      <c r="A5" s="48" t="inlineStr">
        <is>
          <t>P-01</t>
        </is>
      </c>
      <c r="B5" s="48" t="inlineStr">
        <is>
          <t>S1-HU01</t>
        </is>
      </c>
      <c r="C5" s="48" t="inlineStr">
        <is>
          <t>Automatizada</t>
        </is>
      </c>
      <c r="D5" s="48" t="inlineStr">
        <is>
          <t>POST /api/auth/registro crea una cuenta nueva</t>
        </is>
      </c>
      <c r="E5" s="48" t="inlineStr">
        <is>
          <t>201 y datos del usuario, sin exponer la contraseña</t>
        </is>
      </c>
      <c r="F5" s="48" t="inlineStr">
        <is>
          <t>201, contraseña no incluida en la respuesta</t>
        </is>
      </c>
      <c r="G5" s="49" t="inlineStr">
        <is>
          <t>Pasó</t>
        </is>
      </c>
    </row>
    <row r="6">
      <c r="A6" s="48" t="inlineStr">
        <is>
          <t>P-02</t>
        </is>
      </c>
      <c r="B6" s="48" t="inlineStr">
        <is>
          <t>S1-HU01</t>
        </is>
      </c>
      <c r="C6" s="48" t="inlineStr">
        <is>
          <t>Automatizada</t>
        </is>
      </c>
      <c r="D6" s="48" t="inlineStr">
        <is>
          <t>POST /api/auth/registro rechaza un correo ya registrado</t>
        </is>
      </c>
      <c r="E6" s="48" t="inlineStr">
        <is>
          <t>409 (conflicto)</t>
        </is>
      </c>
      <c r="F6" s="48" t="inlineStr">
        <is>
          <t>409</t>
        </is>
      </c>
      <c r="G6" s="49" t="inlineStr">
        <is>
          <t>Pasó</t>
        </is>
      </c>
    </row>
    <row r="7">
      <c r="A7" s="48" t="inlineStr">
        <is>
          <t>P-03</t>
        </is>
      </c>
      <c r="B7" s="48" t="inlineStr">
        <is>
          <t>S1-HU01</t>
        </is>
      </c>
      <c r="C7" s="48" t="inlineStr">
        <is>
          <t>Automatizada</t>
        </is>
      </c>
      <c r="D7" s="48" t="inlineStr">
        <is>
          <t>POST /api/auth/registro rechaza datos incompletos</t>
        </is>
      </c>
      <c r="E7" s="48" t="inlineStr">
        <is>
          <t>400 (solicitud inválida)</t>
        </is>
      </c>
      <c r="F7" s="48" t="inlineStr">
        <is>
          <t>400</t>
        </is>
      </c>
      <c r="G7" s="49" t="inlineStr">
        <is>
          <t>Pasó</t>
        </is>
      </c>
    </row>
    <row r="8">
      <c r="A8" s="48" t="inlineStr">
        <is>
          <t>P-04</t>
        </is>
      </c>
      <c r="B8" s="48" t="inlineStr">
        <is>
          <t>S1-HU02</t>
        </is>
      </c>
      <c r="C8" s="48" t="inlineStr">
        <is>
          <t>Automatizada</t>
        </is>
      </c>
      <c r="D8" s="48" t="inlineStr">
        <is>
          <t>POST /api/auth/login entrega un token con credenciales correctas</t>
        </is>
      </c>
      <c r="E8" s="48" t="inlineStr">
        <is>
          <t>200, token y datos del usuario</t>
        </is>
      </c>
      <c r="F8" s="48" t="inlineStr">
        <is>
          <t>200, token presente</t>
        </is>
      </c>
      <c r="G8" s="49" t="inlineStr">
        <is>
          <t>Pasó</t>
        </is>
      </c>
    </row>
    <row r="9">
      <c r="A9" s="48" t="inlineStr">
        <is>
          <t>P-05</t>
        </is>
      </c>
      <c r="B9" s="48" t="inlineStr">
        <is>
          <t>S1-HU02</t>
        </is>
      </c>
      <c r="C9" s="48" t="inlineStr">
        <is>
          <t>Automatizada</t>
        </is>
      </c>
      <c r="D9" s="48" t="inlineStr">
        <is>
          <t>POST /api/auth/login rechaza una contraseña incorrecta</t>
        </is>
      </c>
      <c r="E9" s="48" t="inlineStr">
        <is>
          <t>401 (no autorizado)</t>
        </is>
      </c>
      <c r="F9" s="48" t="inlineStr">
        <is>
          <t>401</t>
        </is>
      </c>
      <c r="G9" s="49" t="inlineStr">
        <is>
          <t>Pasó</t>
        </is>
      </c>
    </row>
    <row r="10">
      <c r="A10" s="48" t="inlineStr">
        <is>
          <t>P-06</t>
        </is>
      </c>
      <c r="B10" s="48" t="inlineStr">
        <is>
          <t>S1-HU02</t>
        </is>
      </c>
      <c r="C10" s="48" t="inlineStr">
        <is>
          <t>Automatizada</t>
        </is>
      </c>
      <c r="D10" s="48" t="inlineStr">
        <is>
          <t>POST /api/auth/login rechaza un correo que no existe</t>
        </is>
      </c>
      <c r="E10" s="48" t="inlineStr">
        <is>
          <t>401 (no autorizado)</t>
        </is>
      </c>
      <c r="F10" s="48" t="inlineStr">
        <is>
          <t>401</t>
        </is>
      </c>
      <c r="G10" s="49" t="inlineStr">
        <is>
          <t>Pasó</t>
        </is>
      </c>
    </row>
    <row r="11">
      <c r="A11" s="48" t="inlineStr">
        <is>
          <t>P-07</t>
        </is>
      </c>
      <c r="B11" s="48" t="inlineStr">
        <is>
          <t>S1-HU03</t>
        </is>
      </c>
      <c r="C11" s="48" t="inlineStr">
        <is>
          <t>Automatizada</t>
        </is>
      </c>
      <c r="D11" s="48" t="inlineStr">
        <is>
          <t>POST /api/mascotas sin token es rechazado</t>
        </is>
      </c>
      <c r="E11" s="48" t="inlineStr">
        <is>
          <t>401 (no autorizado)</t>
        </is>
      </c>
      <c r="F11" s="48" t="inlineStr">
        <is>
          <t>401</t>
        </is>
      </c>
      <c r="G11" s="49" t="inlineStr">
        <is>
          <t>Pasó</t>
        </is>
      </c>
    </row>
    <row r="12">
      <c r="A12" s="48" t="inlineStr">
        <is>
          <t>P-08</t>
        </is>
      </c>
      <c r="B12" s="48" t="inlineStr">
        <is>
          <t>S1-HU03</t>
        </is>
      </c>
      <c r="C12" s="48" t="inlineStr">
        <is>
          <t>Automatizada</t>
        </is>
      </c>
      <c r="D12" s="48" t="inlineStr">
        <is>
          <t>POST /api/mascotas crea una mascota para el usuario autenticado</t>
        </is>
      </c>
      <c r="E12" s="48" t="inlineStr">
        <is>
          <t>201 con los datos de la mascota</t>
        </is>
      </c>
      <c r="F12" s="48" t="inlineStr">
        <is>
          <t>201</t>
        </is>
      </c>
      <c r="G12" s="49" t="inlineStr">
        <is>
          <t>Pasó</t>
        </is>
      </c>
    </row>
    <row r="13">
      <c r="A13" s="48" t="inlineStr">
        <is>
          <t>P-09</t>
        </is>
      </c>
      <c r="B13" s="48" t="inlineStr">
        <is>
          <t>S1-HU03</t>
        </is>
      </c>
      <c r="C13" s="48" t="inlineStr">
        <is>
          <t>Automatizada</t>
        </is>
      </c>
      <c r="D13" s="48" t="inlineStr">
        <is>
          <t>GET /api/mascotas solo devuelve las mascotas del usuario dueño</t>
        </is>
      </c>
      <c r="E13" s="48" t="inlineStr">
        <is>
          <t>Cada usuaria ve solo sus propias mascotas</t>
        </is>
      </c>
      <c r="F13" s="48" t="inlineStr">
        <is>
          <t>Confirmado con dos cuentas distintas</t>
        </is>
      </c>
      <c r="G13" s="49" t="inlineStr">
        <is>
          <t>Pasó</t>
        </is>
      </c>
    </row>
    <row r="14">
      <c r="A14" s="48" t="inlineStr">
        <is>
          <t>P-10</t>
        </is>
      </c>
      <c r="B14" s="48" t="inlineStr">
        <is>
          <t>S1-HU03</t>
        </is>
      </c>
      <c r="C14" s="48" t="inlineStr">
        <is>
          <t>Automatizada</t>
        </is>
      </c>
      <c r="D14" s="48" t="inlineStr">
        <is>
          <t>PUT /api/mascotas/:id permite editar sin duplicar el registro</t>
        </is>
      </c>
      <c r="E14" s="48" t="inlineStr">
        <is>
          <t>Se actualiza el mismo registro, sin duplicados</t>
        </is>
      </c>
      <c r="F14" s="48" t="inlineStr">
        <is>
          <t>Confirmado: 1 solo registro tras editar</t>
        </is>
      </c>
      <c r="G14" s="49" t="inlineStr">
        <is>
          <t>Pasó</t>
        </is>
      </c>
    </row>
    <row r="15">
      <c r="A15" s="48" t="inlineStr">
        <is>
          <t>P-11</t>
        </is>
      </c>
      <c r="B15" s="48" t="inlineStr">
        <is>
          <t>S1-HU03</t>
        </is>
      </c>
      <c r="C15" s="48" t="inlineStr">
        <is>
          <t>Automatizada</t>
        </is>
      </c>
      <c r="D15" s="48" t="inlineStr">
        <is>
          <t>PUT /api/mascotas/:id rechaza editar una mascota de otro usuario</t>
        </is>
      </c>
      <c r="E15" s="48" t="inlineStr">
        <is>
          <t>404 (no encontrada para esa usuaria)</t>
        </is>
      </c>
      <c r="F15" s="48" t="inlineStr">
        <is>
          <t>404</t>
        </is>
      </c>
      <c r="G15" s="49" t="inlineStr">
        <is>
          <t>Pasó</t>
        </is>
      </c>
    </row>
    <row r="16">
      <c r="A16" s="48" t="inlineStr">
        <is>
          <t>P-12</t>
        </is>
      </c>
      <c r="B16" s="48" t="inlineStr">
        <is>
          <t>S1-HU01 a HU03</t>
        </is>
      </c>
      <c r="C16" s="48" t="inlineStr">
        <is>
          <t>Manual</t>
        </is>
      </c>
      <c r="D16" s="48" t="inlineStr">
        <is>
          <t>Flujo completo en el navegador: crear cuenta, cerrar e iniciar sesión, registrar una mascota, recargar la página (F5) y confirmar que persiste, editar la mascota sin duplicados</t>
        </is>
      </c>
      <c r="E16" s="48" t="inlineStr">
        <is>
          <t>La app funciona de punta a punta sin errores visibles</t>
        </is>
      </c>
      <c r="F16" s="48" t="inlineStr">
        <is>
          <t>Confirmado</t>
        </is>
      </c>
      <c r="G16" s="49" t="inlineStr">
        <is>
          <t>Pasó</t>
        </is>
      </c>
    </row>
    <row r="17">
      <c r="A17" s="48" t="inlineStr">
        <is>
          <t>P-13</t>
        </is>
      </c>
      <c r="B17" s="48" t="inlineStr">
        <is>
          <t>S1-HU02</t>
        </is>
      </c>
      <c r="C17" s="48" t="inlineStr">
        <is>
          <t>Automatizada (frontend)</t>
        </is>
      </c>
      <c r="D17" s="48" t="inlineStr">
        <is>
          <t>AuthService.login() guarda el token y el usuario en localStorage cuando el login es exitoso</t>
        </is>
      </c>
      <c r="E17" s="48" t="inlineStr">
        <is>
          <t>Token y usuario guardados</t>
        </is>
      </c>
      <c r="F17" s="48" t="inlineStr">
        <is>
          <t>Confirmado</t>
        </is>
      </c>
      <c r="G17" s="49" t="inlineStr">
        <is>
          <t>Pasó</t>
        </is>
      </c>
    </row>
    <row r="18">
      <c r="A18" s="52" t="inlineStr">
        <is>
          <t>P-14</t>
        </is>
      </c>
      <c r="B18" s="48" t="inlineStr">
        <is>
          <t>S1-HU02</t>
        </is>
      </c>
      <c r="C18" s="48" t="inlineStr">
        <is>
          <t>Automatizada (frontend)</t>
        </is>
      </c>
      <c r="D18" s="48" t="inlineStr">
        <is>
          <t>AuthService.login() no guarda nada en localStorage cuando el login falla</t>
        </is>
      </c>
      <c r="E18" s="48" t="inlineStr">
        <is>
          <t>localStorage vacío</t>
        </is>
      </c>
      <c r="F18" s="48" t="inlineStr">
        <is>
          <t>Confirmado</t>
        </is>
      </c>
      <c r="G18" s="49" t="inlineStr">
        <is>
          <t>Pasó</t>
        </is>
      </c>
    </row>
    <row r="19">
      <c r="A19" s="48" t="inlineStr">
        <is>
          <t>P-15</t>
        </is>
      </c>
      <c r="B19" s="48" t="inlineStr">
        <is>
          <t>S1-HU01 y HU02</t>
        </is>
      </c>
      <c r="C19" s="48" t="inlineStr">
        <is>
          <t>Automatizada (frontend)</t>
        </is>
      </c>
      <c r="D19" s="48" t="inlineStr">
        <is>
          <t>AuthService.logout() borra el token y el usuario guardados</t>
        </is>
      </c>
      <c r="E19" s="48" t="inlineStr">
        <is>
          <t>localStorage vacío tras cerrar sesión</t>
        </is>
      </c>
      <c r="F19" s="48" t="inlineStr">
        <is>
          <t>Confirmado</t>
        </is>
      </c>
      <c r="G19" s="49" t="inlineStr">
        <is>
          <t>Pasó</t>
        </is>
      </c>
    </row>
    <row r="20">
      <c r="A20" s="48" t="inlineStr">
        <is>
          <t>P-16</t>
        </is>
      </c>
      <c r="B20" s="48" t="inlineStr">
        <is>
          <t>S1-HU01</t>
        </is>
      </c>
      <c r="C20" s="48" t="inlineStr">
        <is>
          <t>Automatizada (frontend)</t>
        </is>
      </c>
      <c r="D20" s="48" t="inlineStr">
        <is>
          <t>AuthService.registro() envía al backend los mismos datos ingresados</t>
        </is>
      </c>
      <c r="E20" s="48" t="inlineStr">
        <is>
          <t>El cuerpo de la petición coincide con los datos</t>
        </is>
      </c>
      <c r="F20" s="48" t="inlineStr">
        <is>
          <t>Confirmado</t>
        </is>
      </c>
      <c r="G20" s="49" t="inlineStr">
        <is>
          <t>Pasó</t>
        </is>
      </c>
    </row>
    <row r="21">
      <c r="A21" s="48" t="inlineStr">
        <is>
          <t>P-17</t>
        </is>
      </c>
      <c r="B21" s="48" t="inlineStr">
        <is>
          <t>S1-HU03</t>
        </is>
      </c>
      <c r="C21" s="48" t="inlineStr">
        <is>
          <t>Automatizada (frontend)</t>
        </is>
      </c>
      <c r="D21" s="48" t="inlineStr">
        <is>
          <t>MascotaService.listar() incluye el token guardado en el header Authorization</t>
        </is>
      </c>
      <c r="E21" s="48" t="inlineStr">
        <is>
          <t>Header Authorization presente con el token</t>
        </is>
      </c>
      <c r="F21" s="48" t="inlineStr">
        <is>
          <t>Confirmado</t>
        </is>
      </c>
      <c r="G21" s="49" t="inlineStr">
        <is>
          <t>Pasó</t>
        </is>
      </c>
    </row>
    <row r="22">
      <c r="A22" s="48" t="inlineStr">
        <is>
          <t>P-18</t>
        </is>
      </c>
      <c r="B22" s="48" t="inlineStr">
        <is>
          <t>S1-HU03</t>
        </is>
      </c>
      <c r="C22" s="48" t="inlineStr">
        <is>
          <t>Automatizada (frontend)</t>
        </is>
      </c>
      <c r="D22" s="48" t="inlineStr">
        <is>
          <t>MascotaService.crear() envía los datos de la mascota junto con el token</t>
        </is>
      </c>
      <c r="E22" s="48" t="inlineStr">
        <is>
          <t>Cuerpo y header correctos</t>
        </is>
      </c>
      <c r="F22" s="48" t="inlineStr">
        <is>
          <t>Confirmado</t>
        </is>
      </c>
      <c r="G22" s="49" t="inlineStr">
        <is>
          <t>Pasó</t>
        </is>
      </c>
    </row>
    <row r="23">
      <c r="A23" s="48" t="inlineStr">
        <is>
          <t>P-19</t>
        </is>
      </c>
      <c r="B23" s="48" t="inlineStr">
        <is>
          <t>S1-HU03</t>
        </is>
      </c>
      <c r="C23" s="48" t="inlineStr">
        <is>
          <t>Automatizada (frontend)</t>
        </is>
      </c>
      <c r="D23" s="48" t="inlineStr">
        <is>
          <t>MascotaService.actualizar() apunta a la URL con el id correcto</t>
        </is>
      </c>
      <c r="E23" s="48" t="inlineStr">
        <is>
          <t>PUT a /api/mascotas/:id</t>
        </is>
      </c>
      <c r="F23" s="48" t="inlineStr">
        <is>
          <t>Confirmado</t>
        </is>
      </c>
      <c r="G23" s="49" t="inlineStr">
        <is>
          <t>Pasó</t>
        </is>
      </c>
    </row>
    <row r="24">
      <c r="A24" s="48" t="inlineStr">
        <is>
          <t>H-01</t>
        </is>
      </c>
      <c r="B24" s="48" t="inlineStr">
        <is>
          <t>—</t>
        </is>
      </c>
      <c r="C24" s="48" t="inlineStr">
        <is>
          <t>Hallazgo</t>
        </is>
      </c>
      <c r="D24" s="48" t="inlineStr">
        <is>
          <t>3 pruebas heredadas del scaffolding de Ionic (bienvenida, login, registro — "should create") fallaban al ejecutarse: les faltaba configurar el TestBed para simular el router de Angular.</t>
        </is>
      </c>
      <c r="E24" s="48" t="inlineStr">
        <is>
          <t>Las 3 pruebas deberían pasar sin errores</t>
        </is>
      </c>
      <c r="F24" s="48" t="inlineStr">
        <is>
          <t>Fallaban con "NG0201: No provider found for ActivatedRoute"</t>
        </is>
      </c>
      <c r="G24" s="51" t="inlineStr">
        <is>
          <t>Corregido</t>
        </is>
      </c>
    </row>
    <row r="26">
      <c r="A26" s="50" t="inlineStr">
        <is>
          <t>Corrección aplicada al hallazgo H-01: se agregó TestBed.configureTestingModule({ imports: [Pagina], providers: [provideRouter([])] }) en los 3 archivos afectados, replicando el patrón ya usado en app.component.spec.ts. Verificado: las 3 pruebas pasan tras el cambio.</t>
        </is>
      </c>
    </row>
    <row r="27">
      <c r="A27" s="50" t="inlineStr">
        <is>
          <t>Herramientas: Jest + Supertest en el backend (Node.js/Express, PostgreSQL real), Vitest en el frontend (Angular, con HttpTestingController simulando la API). Backend ejecutado con "npm test", frontend con "ng test --configuration ci". Resultado: 18/18 pruebas automatizadas pasadas (11 backend + 7 frontend), más 1 prueba manual y 1 hallazgo detectado y corregido en el camino.</t>
        </is>
      </c>
    </row>
  </sheetData>
  <mergeCells count="2">
    <mergeCell ref="A27:G27"/>
    <mergeCell ref="A26:G26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ColWidth="14.43" defaultRowHeight="15" customHeight="1"/>
  <cols>
    <col width="32" customWidth="1" style="31" min="1" max="1"/>
    <col width="70" customWidth="1" style="31" min="2" max="2"/>
    <col width="8.710000000000001" customWidth="1" style="31" min="3" max="26"/>
  </cols>
  <sheetData>
    <row r="1" ht="24" customHeight="1" s="31">
      <c r="A1" s="1" t="inlineStr">
        <is>
          <t>Sprint Review y Retrospectiva</t>
        </is>
      </c>
    </row>
    <row r="2" ht="18" customHeight="1" s="31">
      <c r="A2" s="2" t="inlineStr">
        <is>
          <t>Se completa al cierre de cada sprint</t>
        </is>
      </c>
    </row>
    <row r="4">
      <c r="A4" s="5" t="inlineStr">
        <is>
          <t>SPRINT REVIEW</t>
        </is>
      </c>
      <c r="B4" s="28" t="n"/>
    </row>
    <row r="5" ht="31.5" customHeight="1" s="31">
      <c r="A5" s="8" t="inlineStr">
        <is>
          <t>Sprint N° / fechas:</t>
        </is>
      </c>
      <c r="B5" s="12" t="inlineStr">
        <is>
          <t>1 / Semana 5 - Semana 6</t>
        </is>
      </c>
    </row>
    <row r="6" s="31">
      <c r="A6" s="8" t="inlineStr">
        <is>
          <t>Historias completadas:</t>
        </is>
      </c>
      <c r="B6" s="10" t="inlineStr">
        <is>
          <t>S1-HU01 — Crear cuenta con datos personales
S1-HU02 — Iniciar sesión
S1-HU03 — Registrar mascota
Tarea técnica: infraestructura base (API, BD, Docker)</t>
        </is>
      </c>
    </row>
    <row r="7" ht="31.5" customHeight="1" s="31">
      <c r="A7" s="8" t="inlineStr">
        <is>
          <t>Historias no completadas (y por qué):</t>
        </is>
      </c>
      <c r="B7" s="10" t="inlineStr">
        <is>
          <t>Ninguna: las tres historias planificadas y la tarea técnica se completaron dentro del sprint.</t>
        </is>
      </c>
    </row>
    <row r="8" s="31">
      <c r="A8" s="8" t="inlineStr">
        <is>
          <t>Demo realizada / feedback recibido:</t>
        </is>
      </c>
      <c r="B8" s="10" t="inlineStr">
        <is>
          <t>Se validó el flujo completo: creación de cuenta, inicio de sesión, registro de una mascota con foto, confirmación de que la mascota persiste tras recargar la aplicación (F5) y edición de una mascota ya registrada sin generar duplicados.</t>
        </is>
      </c>
    </row>
    <row r="9" s="31">
      <c r="A9" s="8" t="inlineStr">
        <is>
          <t>Ajustes al Product Backlog:</t>
        </is>
      </c>
      <c r="B9" s="10" t="inlineStr">
        <is>
          <t>Ninguno por ahora; se mantiene el backlog planificado para el Sprint 2 (S2-HU04 a S2-HU07: carnet de vacunas, enfermedades, documentos y recordatorios).</t>
        </is>
      </c>
    </row>
    <row r="11">
      <c r="A11" s="5" t="inlineStr">
        <is>
          <t>SPRINT RETROSPECTIVE</t>
        </is>
      </c>
      <c r="B11" s="28" t="n"/>
    </row>
    <row r="12" s="31">
      <c r="A12" s="8" t="inlineStr">
        <is>
          <t>¿Qué funcionó bien?</t>
        </is>
      </c>
      <c r="B12" s="10" t="inlineStr">
        <is>
          <t>• División del trabajo en carpetas separadas (backend / frontend) permitió avanzar en paralelo sin conflictos de Git.
• Las herramientas de desarrollador del navegador (Network y Console) ayudaron a diagnosticar errores de integración.
• Se completaron las tres historias de usuario planificadas, con funcionalidad demostrable de principio a fin.</t>
        </is>
      </c>
    </row>
    <row r="13" s="31">
      <c r="A13" s="8" t="inlineStr">
        <is>
          <t>¿Qué no funcionó?</t>
        </is>
      </c>
      <c r="B13" s="10" t="inlineStr">
        <is>
          <t>• La instalación de PostgreSQL presentó problemas en ambos computadores, retrasando el inicio.
• Fallas silenciosas: peticiones que fallaban sin mostrar error visible en la interfaz.
• Un cambio de versión inesperado en Prisma CLI generó confusión y tiempo perdido.</t>
        </is>
      </c>
    </row>
    <row r="14" s="31">
      <c r="A14" s="8" t="inlineStr">
        <is>
          <t>Acciones de mejora para el próximo sprint:</t>
        </is>
      </c>
      <c r="B14" s="10" t="inlineStr">
        <is>
          <t>• Agregar manejo de errores visibles para el usuario en el frontend.
• Documentar en el repositorio los pasos exactos de instalación del entorno.
• Probar cada funcionalidad integrada (frontend + backend) más temprano en el sprint.
• Fijar las versiones exactas de las herramientas principales (Node.js, Prisma, Angular CLI).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3" right="0.3" top="0.4" bottom="0.4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2026-09-07T16:02:51Z</dcterms:created>
  <dcterms:modified xmlns:dcterms="http://purl.org/dc/terms/" xmlns:xsi="http://www.w3.org/2001/XMLSchema-instance" xsi:type="dcterms:W3CDTF">2026-09-12T19:59:08Z</dcterms:modified>
</cp:coreProperties>
</file>