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workspace\Bakalaurinis_darbas\Tyrimas\"/>
    </mc:Choice>
  </mc:AlternateContent>
  <xr:revisionPtr revIDLastSave="0" documentId="13_ncr:1_{EB2C26FF-2499-4D27-88C5-3D6DA56C5219}" xr6:coauthVersionLast="46" xr6:coauthVersionMax="46" xr10:uidLastSave="{00000000-0000-0000-0000-000000000000}"/>
  <bookViews>
    <workbookView xWindow="-120" yWindow="-120" windowWidth="29040" windowHeight="15840" xr2:uid="{1E3C478C-7439-45F6-8CB3-95FE5BB91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<sst xmlns="http://schemas.openxmlformats.org/spreadsheetml/2006/main" count="14" uniqueCount="6">
  <si>
    <t>DMDK</t>
  </si>
  <si>
    <t>Iteracijos</t>
  </si>
  <si>
    <t>Nuostolių funkcijos reikšmė</t>
  </si>
  <si>
    <t>Tikslumas procentais</t>
  </si>
  <si>
    <t>DMDK reikšmės priklausomybė nuo nuostolių funkcijos reikšmės</t>
  </si>
  <si>
    <t>DMDK reikšmės priklausomybė nuo modelio tikslumo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</si>
</sst>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DMDK reikšmės priklausomybė nuo nuostolių funkcijos reikšmės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-4.3000752317963992E-2"/>
                  <c:y val="-7.9071895674057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4C-4182-BD29-45A592BE6208}"/>
                </c:ext>
              </c:extLst>
            </c:dLbl>
            <c:dLbl>
              <c:idx val="17"/>
              <c:layout>
                <c:manualLayout>
                  <c:x val="-4.2464738958026806E-2"/>
                  <c:y val="-5.0016205601418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4C-4182-BD29-45A592BE6208}"/>
                </c:ext>
              </c:extLst>
            </c:dLbl>
            <c:dLbl>
              <c:idx val="19"/>
              <c:layout>
                <c:manualLayout>
                  <c:x val="-2.0028751177804945E-2"/>
                  <c:y val="-5.0016205601418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4C-4182-BD29-45A592BE62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Tiesinė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Sheet1!$C$32:$C$52</c:f>
              <c:numCache>
                <c:formatCode>General</c:formatCode>
                <c:ptCount val="21"/>
                <c:pt idx="0">
                  <c:v>5018.8599999999997</c:v>
                </c:pt>
                <c:pt idx="1">
                  <c:v>3521.07</c:v>
                </c:pt>
                <c:pt idx="2">
                  <c:v>2969.05</c:v>
                </c:pt>
                <c:pt idx="3">
                  <c:v>2712.7</c:v>
                </c:pt>
                <c:pt idx="4">
                  <c:v>2562.39</c:v>
                </c:pt>
                <c:pt idx="5">
                  <c:v>2465.1</c:v>
                </c:pt>
                <c:pt idx="6">
                  <c:v>2398.7600000000002</c:v>
                </c:pt>
                <c:pt idx="7">
                  <c:v>2351.79</c:v>
                </c:pt>
                <c:pt idx="8">
                  <c:v>2317.4899999999998</c:v>
                </c:pt>
                <c:pt idx="9">
                  <c:v>2291.77</c:v>
                </c:pt>
                <c:pt idx="10">
                  <c:v>2272.06</c:v>
                </c:pt>
                <c:pt idx="11">
                  <c:v>2256.6999999999998</c:v>
                </c:pt>
                <c:pt idx="12">
                  <c:v>2244.56</c:v>
                </c:pt>
                <c:pt idx="13">
                  <c:v>2234.86</c:v>
                </c:pt>
                <c:pt idx="14">
                  <c:v>2227.0500000000002</c:v>
                </c:pt>
                <c:pt idx="15">
                  <c:v>2220.7199999999998</c:v>
                </c:pt>
                <c:pt idx="16">
                  <c:v>2215.5700000000002</c:v>
                </c:pt>
                <c:pt idx="17">
                  <c:v>2211.36</c:v>
                </c:pt>
                <c:pt idx="18">
                  <c:v>2207.91</c:v>
                </c:pt>
                <c:pt idx="19">
                  <c:v>2205.08</c:v>
                </c:pt>
                <c:pt idx="20">
                  <c:v>2202.75</c:v>
                </c:pt>
              </c:numCache>
            </c:numRef>
          </c:cat>
          <c:val>
            <c:numRef>
              <c:f>Sheet1!$E$32:$E$52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0.04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0.11</c:v>
                </c:pt>
                <c:pt idx="14">
                  <c:v>0.13</c:v>
                </c:pt>
                <c:pt idx="15">
                  <c:v>0.18</c:v>
                </c:pt>
                <c:pt idx="16">
                  <c:v>0.26</c:v>
                </c:pt>
                <c:pt idx="17">
                  <c:v>0.5</c:v>
                </c:pt>
                <c:pt idx="18">
                  <c:v>0.69</c:v>
                </c:pt>
                <c:pt idx="19">
                  <c:v>0.38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4-4EA2-A34B-7E9F19BFB6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46883488"/>
        <c:axId val="518642248"/>
      </c:lineChart>
      <c:catAx>
        <c:axId val="246883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Nuostolių funkcijos</a:t>
                </a:r>
                <a:r>
                  <a:rPr lang="lt-LT" baseline="0"/>
                  <a:t>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2248"/>
        <c:crosses val="autoZero"/>
        <c:auto val="1"/>
        <c:lblAlgn val="ctr"/>
        <c:lblOffset val="0"/>
        <c:noMultiLvlLbl val="0"/>
      </c:catAx>
      <c:valAx>
        <c:axId val="518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DMDK reikšmės priklausomybė nuo modelio tikslumo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3.1511726050521563E-2"/>
                  <c:y val="-7.9052302531259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FC-4B1C-B534-BAAB509F686F}"/>
                </c:ext>
              </c:extLst>
            </c:dLbl>
            <c:dLbl>
              <c:idx val="9"/>
              <c:layout>
                <c:manualLayout>
                  <c:x val="-3.1511726050521494E-2"/>
                  <c:y val="-6.6141862356409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FC-4B1C-B534-BAAB509F686F}"/>
                </c:ext>
              </c:extLst>
            </c:dLbl>
            <c:dLbl>
              <c:idx val="10"/>
              <c:layout>
                <c:manualLayout>
                  <c:x val="-3.1511726050521424E-2"/>
                  <c:y val="-5.3231422181559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FC-4B1C-B534-BAAB509F686F}"/>
                </c:ext>
              </c:extLst>
            </c:dLbl>
            <c:dLbl>
              <c:idx val="13"/>
              <c:layout>
                <c:manualLayout>
                  <c:x val="-3.1511726050521494E-2"/>
                  <c:y val="-0.143604503405509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FC-4B1C-B534-BAAB509F686F}"/>
                </c:ext>
              </c:extLst>
            </c:dLbl>
            <c:dLbl>
              <c:idx val="16"/>
              <c:layout>
                <c:manualLayout>
                  <c:x val="-5.0653222403086756E-2"/>
                  <c:y val="-0.124238843143234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FC-4B1C-B534-BAAB509F686F}"/>
                </c:ext>
              </c:extLst>
            </c:dLbl>
            <c:dLbl>
              <c:idx val="17"/>
              <c:layout>
                <c:manualLayout>
                  <c:x val="-3.0975764152649667E-2"/>
                  <c:y val="-9.5190352749822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FC-4B1C-B534-BAAB509F686F}"/>
                </c:ext>
              </c:extLst>
            </c:dLbl>
            <c:dLbl>
              <c:idx val="19"/>
              <c:layout>
                <c:manualLayout>
                  <c:x val="-2.1940977874238862E-2"/>
                  <c:y val="-7.9052302531259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FC-4B1C-B534-BAAB509F6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Tiesinė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Sheet1!$C$58:$C$78</c:f>
              <c:numCache>
                <c:formatCode>General</c:formatCode>
                <c:ptCount val="21"/>
                <c:pt idx="0">
                  <c:v>39.29</c:v>
                </c:pt>
                <c:pt idx="1">
                  <c:v>51.53</c:v>
                </c:pt>
                <c:pt idx="2">
                  <c:v>54.34</c:v>
                </c:pt>
                <c:pt idx="3">
                  <c:v>57.14</c:v>
                </c:pt>
                <c:pt idx="4">
                  <c:v>59.18</c:v>
                </c:pt>
                <c:pt idx="5">
                  <c:v>60.46</c:v>
                </c:pt>
                <c:pt idx="6">
                  <c:v>61.48</c:v>
                </c:pt>
                <c:pt idx="7">
                  <c:v>62.5</c:v>
                </c:pt>
                <c:pt idx="8">
                  <c:v>62.76</c:v>
                </c:pt>
                <c:pt idx="9">
                  <c:v>63.271000000000001</c:v>
                </c:pt>
                <c:pt idx="10">
                  <c:v>63.273000000000003</c:v>
                </c:pt>
                <c:pt idx="11">
                  <c:v>63.274999999999999</c:v>
                </c:pt>
                <c:pt idx="12">
                  <c:v>63.277000000000001</c:v>
                </c:pt>
                <c:pt idx="13">
                  <c:v>63.52</c:v>
                </c:pt>
                <c:pt idx="14">
                  <c:v>63.524999999999999</c:v>
                </c:pt>
                <c:pt idx="15">
                  <c:v>63.78</c:v>
                </c:pt>
                <c:pt idx="16">
                  <c:v>63.783000000000001</c:v>
                </c:pt>
                <c:pt idx="17">
                  <c:v>63.784999999999997</c:v>
                </c:pt>
                <c:pt idx="18">
                  <c:v>63.786999999999999</c:v>
                </c:pt>
                <c:pt idx="19">
                  <c:v>63.787999999999997</c:v>
                </c:pt>
                <c:pt idx="20">
                  <c:v>63.789000000000001</c:v>
                </c:pt>
              </c:numCache>
            </c:numRef>
          </c:cat>
          <c:val>
            <c:numRef>
              <c:f>Sheet1!$E$58:$E$78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0.08</c:v>
                </c:pt>
                <c:pt idx="10">
                  <c:v>0.11</c:v>
                </c:pt>
                <c:pt idx="11">
                  <c:v>0.18</c:v>
                </c:pt>
                <c:pt idx="12">
                  <c:v>0.26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0.04</c:v>
                </c:pt>
                <c:pt idx="16">
                  <c:v>0.05</c:v>
                </c:pt>
                <c:pt idx="17">
                  <c:v>0.5</c:v>
                </c:pt>
                <c:pt idx="18">
                  <c:v>0.69</c:v>
                </c:pt>
                <c:pt idx="19">
                  <c:v>0.38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8-4B5B-BD45-6AFCD98BE4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46883488"/>
        <c:axId val="518642248"/>
      </c:lineChart>
      <c:catAx>
        <c:axId val="246883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Modelio tikslumas procentais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2248"/>
        <c:crosses val="autoZero"/>
        <c:auto val="1"/>
        <c:lblAlgn val="ctr"/>
        <c:lblOffset val="100"/>
        <c:noMultiLvlLbl val="0"/>
      </c:catAx>
      <c:valAx>
        <c:axId val="518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31</xdr:row>
      <xdr:rowOff>0</xdr:rowOff>
    </xdr:from>
    <xdr:to>
      <xdr:col>17</xdr:col>
      <xdr:colOff>57150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53E9A-AE1B-4AD2-8FA2-260A210A3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56</xdr:row>
      <xdr:rowOff>104775</xdr:rowOff>
    </xdr:from>
    <xdr:to>
      <xdr:col>17</xdr:col>
      <xdr:colOff>53025</xdr:colOff>
      <xdr:row>77</xdr:row>
      <xdr:rowOff>39075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C607A-8D4C-4C1B-8610-CCAE01B9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318B-6FBA-408C-B14A-BC41D2339C05}">
  <dimension ref="C3:G78"/>
  <sheetViews>
    <sheetView tabSelected="1" topLeftCell="A34" zoomScaleNormal="100" workbookViewId="0">
      <selection activeCell="H55" sqref="H55"/>
    </sheetView>
  </sheetViews>
  <sheetFormatPr defaultRowHeight="15" x14ac:dyDescent="0.25"/>
  <cols>
    <col min="4" max="4" width="26" customWidth="1"/>
    <col min="5" max="5" width="34.7109375" customWidth="1"/>
    <col min="6" max="6" width="31.5703125" customWidth="1"/>
  </cols>
  <sheetData>
    <row r="3" spans="3:7" x14ac:dyDescent="0.25">
      <c r="C3" s="2" t="s">
        <v>1</v>
      </c>
      <c r="D3" s="2" t="s">
        <v>2</v>
      </c>
      <c r="E3" s="2" t="s">
        <v>0</v>
      </c>
      <c r="F3" s="2" t="s">
        <v>3</v>
      </c>
      <c r="G3" s="1"/>
    </row>
    <row r="4" spans="3:7" x14ac:dyDescent="0.25">
      <c r="C4" s="2">
        <v>10</v>
      </c>
      <c r="D4" s="3">
        <v>5018.8599999999997</v>
      </c>
      <c r="E4" s="3">
        <v>6.5806451612903202E-2</v>
      </c>
      <c r="F4" s="3">
        <v>39.285714285714199</v>
      </c>
      <c r="G4" s="1"/>
    </row>
    <row r="5" spans="3:7" x14ac:dyDescent="0.25">
      <c r="C5" s="2">
        <v>100</v>
      </c>
      <c r="D5" s="3">
        <v>3521.07</v>
      </c>
      <c r="E5" s="2">
        <v>0</v>
      </c>
      <c r="F5" s="3">
        <v>51.530612244897902</v>
      </c>
      <c r="G5" s="1"/>
    </row>
    <row r="6" spans="3:7" x14ac:dyDescent="0.25">
      <c r="C6" s="2">
        <v>200</v>
      </c>
      <c r="D6" s="3">
        <v>2969.05</v>
      </c>
      <c r="E6" s="2">
        <v>0</v>
      </c>
      <c r="F6" s="3">
        <v>54.336734693877503</v>
      </c>
      <c r="G6" s="1"/>
    </row>
    <row r="7" spans="3:7" x14ac:dyDescent="0.25">
      <c r="C7" s="2">
        <v>300</v>
      </c>
      <c r="D7" s="3">
        <v>2712.7</v>
      </c>
      <c r="E7" s="2">
        <v>0</v>
      </c>
      <c r="F7" s="3">
        <v>57.142857142857103</v>
      </c>
      <c r="G7" s="1"/>
    </row>
    <row r="8" spans="3:7" x14ac:dyDescent="0.25">
      <c r="C8" s="2">
        <v>400</v>
      </c>
      <c r="D8" s="3">
        <v>2562.39</v>
      </c>
      <c r="E8" s="2">
        <v>0</v>
      </c>
      <c r="F8" s="3">
        <v>59.183673469387699</v>
      </c>
      <c r="G8" s="1"/>
    </row>
    <row r="9" spans="3:7" x14ac:dyDescent="0.25">
      <c r="C9" s="2">
        <v>500</v>
      </c>
      <c r="D9" s="3">
        <v>2465.1</v>
      </c>
      <c r="E9" s="3">
        <v>0</v>
      </c>
      <c r="F9" s="3">
        <v>60.459183673469298</v>
      </c>
      <c r="G9" s="1"/>
    </row>
    <row r="10" spans="3:7" x14ac:dyDescent="0.25">
      <c r="C10" s="2">
        <v>600</v>
      </c>
      <c r="D10" s="3">
        <v>2398.7600000000002</v>
      </c>
      <c r="E10" s="3">
        <v>0</v>
      </c>
      <c r="F10" s="3">
        <v>61.479591836734599</v>
      </c>
      <c r="G10" s="1"/>
    </row>
    <row r="11" spans="3:7" x14ac:dyDescent="0.25">
      <c r="C11" s="2">
        <v>700</v>
      </c>
      <c r="D11" s="3">
        <v>2351.79</v>
      </c>
      <c r="E11" s="3">
        <v>0</v>
      </c>
      <c r="F11" s="3">
        <v>62.755102040816297</v>
      </c>
      <c r="G11" s="1"/>
    </row>
    <row r="12" spans="3:7" x14ac:dyDescent="0.25">
      <c r="C12" s="2">
        <v>800</v>
      </c>
      <c r="D12" s="3">
        <v>2317.4899999999998</v>
      </c>
      <c r="E12" s="3">
        <v>2.23577235772357E-2</v>
      </c>
      <c r="F12" s="3">
        <v>62.5</v>
      </c>
      <c r="G12" s="1"/>
    </row>
    <row r="13" spans="3:7" x14ac:dyDescent="0.25">
      <c r="C13" s="2">
        <v>900</v>
      </c>
      <c r="D13" s="3">
        <v>2291.77</v>
      </c>
      <c r="E13" s="3">
        <v>3.6653386454183201E-2</v>
      </c>
      <c r="F13" s="3">
        <v>63.775510204081598</v>
      </c>
      <c r="G13" s="1"/>
    </row>
    <row r="14" spans="3:7" x14ac:dyDescent="0.25">
      <c r="C14" s="2">
        <v>1000</v>
      </c>
      <c r="D14" s="3">
        <v>2272.06</v>
      </c>
      <c r="E14" s="3">
        <v>5.1792828685258897E-2</v>
      </c>
      <c r="F14" s="3">
        <v>63.775510204081598</v>
      </c>
      <c r="G14" s="1"/>
    </row>
    <row r="15" spans="3:7" x14ac:dyDescent="0.25">
      <c r="C15" s="2">
        <v>1100</v>
      </c>
      <c r="D15" s="3">
        <v>2256.6999999999998</v>
      </c>
      <c r="E15" s="3">
        <v>6.6799999999999998E-2</v>
      </c>
      <c r="F15" s="3">
        <v>63.520408163265301</v>
      </c>
      <c r="G15" s="1"/>
    </row>
    <row r="16" spans="3:7" x14ac:dyDescent="0.25">
      <c r="C16" s="2">
        <v>1200</v>
      </c>
      <c r="D16" s="3">
        <v>2244.56</v>
      </c>
      <c r="E16" s="3">
        <v>7.6706827309236905E-2</v>
      </c>
      <c r="F16" s="3">
        <v>63.265306122448898</v>
      </c>
      <c r="G16" s="1"/>
    </row>
    <row r="17" spans="3:7" x14ac:dyDescent="0.25">
      <c r="C17" s="2">
        <v>1300</v>
      </c>
      <c r="D17" s="3">
        <v>2234.86</v>
      </c>
      <c r="E17" s="3">
        <v>0.105622489959839</v>
      </c>
      <c r="F17" s="3">
        <v>63.265306122448898</v>
      </c>
      <c r="G17" s="1"/>
    </row>
    <row r="18" spans="3:7" x14ac:dyDescent="0.25">
      <c r="C18" s="2">
        <v>1400</v>
      </c>
      <c r="D18" s="3">
        <v>2227.0500000000002</v>
      </c>
      <c r="E18" s="3">
        <v>0.13159999999999999</v>
      </c>
      <c r="F18" s="3">
        <v>63.520408163265301</v>
      </c>
      <c r="G18" s="1"/>
    </row>
    <row r="19" spans="3:7" x14ac:dyDescent="0.25">
      <c r="C19" s="2">
        <v>1500</v>
      </c>
      <c r="D19" s="3">
        <v>2220.7199999999998</v>
      </c>
      <c r="E19" s="3">
        <v>0.18433734939759</v>
      </c>
      <c r="F19" s="3">
        <v>63.265306122448898</v>
      </c>
      <c r="G19" s="1"/>
    </row>
    <row r="20" spans="3:7" x14ac:dyDescent="0.25">
      <c r="C20" s="2">
        <v>1600</v>
      </c>
      <c r="D20" s="3">
        <v>2215.5700000000002</v>
      </c>
      <c r="E20" s="3">
        <v>0.264257028112449</v>
      </c>
      <c r="F20" s="3">
        <v>63.265306122448898</v>
      </c>
      <c r="G20" s="1"/>
    </row>
    <row r="21" spans="3:7" x14ac:dyDescent="0.25">
      <c r="C21" s="2">
        <v>1700</v>
      </c>
      <c r="D21" s="3">
        <v>2211.36</v>
      </c>
      <c r="E21" s="3">
        <v>0.50039840637450195</v>
      </c>
      <c r="F21" s="3">
        <v>63.775510204081598</v>
      </c>
      <c r="G21" s="1"/>
    </row>
    <row r="22" spans="3:7" x14ac:dyDescent="0.25">
      <c r="C22" s="2">
        <v>1800</v>
      </c>
      <c r="D22" s="3">
        <v>2207.91</v>
      </c>
      <c r="E22" s="3">
        <v>0.68924302788844605</v>
      </c>
      <c r="F22" s="3">
        <v>63.775510204081598</v>
      </c>
      <c r="G22" s="1"/>
    </row>
    <row r="23" spans="3:7" x14ac:dyDescent="0.25">
      <c r="C23" s="2">
        <v>1900</v>
      </c>
      <c r="D23" s="3">
        <v>2205.08</v>
      </c>
      <c r="E23" s="3">
        <v>0.37928286852589599</v>
      </c>
      <c r="F23" s="3">
        <v>63.775510204081598</v>
      </c>
      <c r="G23" s="1"/>
    </row>
    <row r="24" spans="3:7" x14ac:dyDescent="0.25">
      <c r="C24" s="2">
        <v>2000</v>
      </c>
      <c r="D24" s="3">
        <v>2202.75</v>
      </c>
      <c r="E24" s="3">
        <v>0.29920318725099598</v>
      </c>
      <c r="F24" s="3">
        <v>63.775510204081598</v>
      </c>
      <c r="G24" s="1"/>
    </row>
    <row r="28" spans="3:7" x14ac:dyDescent="0.25">
      <c r="D28" t="s">
        <v>4</v>
      </c>
    </row>
    <row r="31" spans="3:7" x14ac:dyDescent="0.25">
      <c r="C31" s="2" t="s">
        <v>2</v>
      </c>
      <c r="D31" s="2" t="s">
        <v>1</v>
      </c>
      <c r="E31" s="2" t="s">
        <v>0</v>
      </c>
      <c r="F31" s="2" t="s">
        <v>3</v>
      </c>
    </row>
    <row r="32" spans="3:7" x14ac:dyDescent="0.25">
      <c r="C32" s="3">
        <v>5018.8599999999997</v>
      </c>
      <c r="D32" s="2">
        <v>10</v>
      </c>
      <c r="E32" s="3">
        <v>7.0000000000000007E-2</v>
      </c>
      <c r="F32" s="3">
        <v>39.285714285714199</v>
      </c>
    </row>
    <row r="33" spans="3:6" x14ac:dyDescent="0.25">
      <c r="C33" s="3">
        <v>3521.07</v>
      </c>
      <c r="D33" s="2">
        <v>100</v>
      </c>
      <c r="E33" s="2">
        <v>0</v>
      </c>
      <c r="F33" s="3">
        <v>51.530612244897902</v>
      </c>
    </row>
    <row r="34" spans="3:6" x14ac:dyDescent="0.25">
      <c r="C34" s="3">
        <v>2969.05</v>
      </c>
      <c r="D34" s="2">
        <v>200</v>
      </c>
      <c r="E34" s="2">
        <v>0</v>
      </c>
      <c r="F34" s="3">
        <v>54.336734693877503</v>
      </c>
    </row>
    <row r="35" spans="3:6" x14ac:dyDescent="0.25">
      <c r="C35" s="3">
        <v>2712.7</v>
      </c>
      <c r="D35" s="2">
        <v>300</v>
      </c>
      <c r="E35" s="2">
        <v>0</v>
      </c>
      <c r="F35" s="3">
        <v>57.142857142857103</v>
      </c>
    </row>
    <row r="36" spans="3:6" x14ac:dyDescent="0.25">
      <c r="C36" s="3">
        <v>2562.39</v>
      </c>
      <c r="D36" s="2">
        <v>400</v>
      </c>
      <c r="E36" s="2">
        <v>0</v>
      </c>
      <c r="F36" s="3">
        <v>59.183673469387699</v>
      </c>
    </row>
    <row r="37" spans="3:6" x14ac:dyDescent="0.25">
      <c r="C37" s="3">
        <v>2465.1</v>
      </c>
      <c r="D37" s="2">
        <v>500</v>
      </c>
      <c r="E37" s="3">
        <v>0</v>
      </c>
      <c r="F37" s="3">
        <v>60.459183673469298</v>
      </c>
    </row>
    <row r="38" spans="3:6" x14ac:dyDescent="0.25">
      <c r="C38" s="3">
        <v>2398.7600000000002</v>
      </c>
      <c r="D38" s="2">
        <v>600</v>
      </c>
      <c r="E38" s="3">
        <v>0</v>
      </c>
      <c r="F38" s="3">
        <v>61.479591836734599</v>
      </c>
    </row>
    <row r="39" spans="3:6" x14ac:dyDescent="0.25">
      <c r="C39" s="3">
        <v>2351.79</v>
      </c>
      <c r="D39" s="2">
        <v>700</v>
      </c>
      <c r="E39" s="3">
        <v>0</v>
      </c>
      <c r="F39" s="3">
        <v>62.755102040816297</v>
      </c>
    </row>
    <row r="40" spans="3:6" x14ac:dyDescent="0.25">
      <c r="C40" s="3">
        <v>2317.4899999999998</v>
      </c>
      <c r="D40" s="2">
        <v>800</v>
      </c>
      <c r="E40" s="3">
        <v>0.02</v>
      </c>
      <c r="F40" s="3">
        <v>62.5</v>
      </c>
    </row>
    <row r="41" spans="3:6" x14ac:dyDescent="0.25">
      <c r="C41" s="3">
        <v>2291.77</v>
      </c>
      <c r="D41" s="2">
        <v>900</v>
      </c>
      <c r="E41" s="3">
        <v>0.04</v>
      </c>
      <c r="F41" s="3">
        <v>63.775510204081598</v>
      </c>
    </row>
    <row r="42" spans="3:6" x14ac:dyDescent="0.25">
      <c r="C42" s="3">
        <v>2272.06</v>
      </c>
      <c r="D42" s="2">
        <v>1000</v>
      </c>
      <c r="E42" s="3">
        <v>0.05</v>
      </c>
      <c r="F42" s="3">
        <v>63.775510204081598</v>
      </c>
    </row>
    <row r="43" spans="3:6" x14ac:dyDescent="0.25">
      <c r="C43" s="3">
        <v>2256.6999999999998</v>
      </c>
      <c r="D43" s="2">
        <v>1100</v>
      </c>
      <c r="E43" s="3">
        <v>7.0000000000000007E-2</v>
      </c>
      <c r="F43" s="3">
        <v>63.520408163265301</v>
      </c>
    </row>
    <row r="44" spans="3:6" x14ac:dyDescent="0.25">
      <c r="C44" s="3">
        <v>2244.56</v>
      </c>
      <c r="D44" s="2">
        <v>1200</v>
      </c>
      <c r="E44" s="3">
        <v>0.08</v>
      </c>
      <c r="F44" s="3">
        <v>63.265306122448898</v>
      </c>
    </row>
    <row r="45" spans="3:6" x14ac:dyDescent="0.25">
      <c r="C45" s="3">
        <v>2234.86</v>
      </c>
      <c r="D45" s="2">
        <v>1300</v>
      </c>
      <c r="E45" s="3">
        <v>0.11</v>
      </c>
      <c r="F45" s="3">
        <v>63.265306122448898</v>
      </c>
    </row>
    <row r="46" spans="3:6" x14ac:dyDescent="0.25">
      <c r="C46" s="3">
        <v>2227.0500000000002</v>
      </c>
      <c r="D46" s="2">
        <v>1400</v>
      </c>
      <c r="E46" s="3">
        <v>0.13</v>
      </c>
      <c r="F46" s="3">
        <v>63.520408163265301</v>
      </c>
    </row>
    <row r="47" spans="3:6" x14ac:dyDescent="0.25">
      <c r="C47" s="3">
        <v>2220.7199999999998</v>
      </c>
      <c r="D47" s="2">
        <v>1500</v>
      </c>
      <c r="E47" s="3">
        <v>0.18</v>
      </c>
      <c r="F47" s="3">
        <v>63.265306122448898</v>
      </c>
    </row>
    <row r="48" spans="3:6" x14ac:dyDescent="0.25">
      <c r="C48" s="3">
        <v>2215.5700000000002</v>
      </c>
      <c r="D48" s="2">
        <v>1600</v>
      </c>
      <c r="E48" s="3">
        <v>0.26</v>
      </c>
      <c r="F48" s="3">
        <v>63.265306122448898</v>
      </c>
    </row>
    <row r="49" spans="3:6" x14ac:dyDescent="0.25">
      <c r="C49" s="3">
        <v>2211.36</v>
      </c>
      <c r="D49" s="2">
        <v>1700</v>
      </c>
      <c r="E49" s="3">
        <v>0.5</v>
      </c>
      <c r="F49" s="3">
        <v>63.775510204081598</v>
      </c>
    </row>
    <row r="50" spans="3:6" x14ac:dyDescent="0.25">
      <c r="C50" s="3">
        <v>2207.91</v>
      </c>
      <c r="D50" s="2">
        <v>1800</v>
      </c>
      <c r="E50" s="3">
        <v>0.69</v>
      </c>
      <c r="F50" s="3">
        <v>63.775510204081598</v>
      </c>
    </row>
    <row r="51" spans="3:6" x14ac:dyDescent="0.25">
      <c r="C51" s="3">
        <v>2205.08</v>
      </c>
      <c r="D51" s="2">
        <v>1900</v>
      </c>
      <c r="E51" s="3">
        <v>0.38</v>
      </c>
      <c r="F51" s="3">
        <v>63.775510204081598</v>
      </c>
    </row>
    <row r="52" spans="3:6" x14ac:dyDescent="0.25">
      <c r="C52" s="3">
        <v>2202.75</v>
      </c>
      <c r="D52" s="2">
        <v>2000</v>
      </c>
      <c r="E52" s="3">
        <v>0.3</v>
      </c>
      <c r="F52" s="3">
        <v>63.775510204081598</v>
      </c>
    </row>
    <row r="55" spans="3:6" x14ac:dyDescent="0.25">
      <c r="D55" t="s">
        <v>5</v>
      </c>
    </row>
    <row r="57" spans="3:6" x14ac:dyDescent="0.25">
      <c r="C57" s="2" t="s">
        <v>3</v>
      </c>
      <c r="D57" s="2" t="s">
        <v>1</v>
      </c>
      <c r="E57" s="2" t="s">
        <v>0</v>
      </c>
      <c r="F57" s="2" t="s">
        <v>2</v>
      </c>
    </row>
    <row r="58" spans="3:6" x14ac:dyDescent="0.25">
      <c r="C58" s="3">
        <v>39.29</v>
      </c>
      <c r="D58" s="2">
        <v>10</v>
      </c>
      <c r="E58" s="3">
        <v>7.0000000000000007E-2</v>
      </c>
      <c r="F58" s="3">
        <v>5018.8599999999997</v>
      </c>
    </row>
    <row r="59" spans="3:6" x14ac:dyDescent="0.25">
      <c r="C59" s="3">
        <v>51.53</v>
      </c>
      <c r="D59" s="2">
        <v>100</v>
      </c>
      <c r="E59" s="2">
        <v>0</v>
      </c>
      <c r="F59" s="3">
        <v>3521.07</v>
      </c>
    </row>
    <row r="60" spans="3:6" x14ac:dyDescent="0.25">
      <c r="C60" s="3">
        <v>54.34</v>
      </c>
      <c r="D60" s="2">
        <v>200</v>
      </c>
      <c r="E60" s="2">
        <v>0</v>
      </c>
      <c r="F60" s="3">
        <v>2969.05</v>
      </c>
    </row>
    <row r="61" spans="3:6" x14ac:dyDescent="0.25">
      <c r="C61" s="3">
        <v>57.14</v>
      </c>
      <c r="D61" s="2">
        <v>300</v>
      </c>
      <c r="E61" s="2">
        <v>0</v>
      </c>
      <c r="F61" s="3">
        <v>2712.7</v>
      </c>
    </row>
    <row r="62" spans="3:6" x14ac:dyDescent="0.25">
      <c r="C62" s="3">
        <v>59.18</v>
      </c>
      <c r="D62" s="2">
        <v>400</v>
      </c>
      <c r="E62" s="2">
        <v>0</v>
      </c>
      <c r="F62" s="3">
        <v>2562.39</v>
      </c>
    </row>
    <row r="63" spans="3:6" x14ac:dyDescent="0.25">
      <c r="C63" s="3">
        <v>60.46</v>
      </c>
      <c r="D63" s="2">
        <v>500</v>
      </c>
      <c r="E63" s="3">
        <v>0</v>
      </c>
      <c r="F63" s="3">
        <v>2465.1</v>
      </c>
    </row>
    <row r="64" spans="3:6" x14ac:dyDescent="0.25">
      <c r="C64" s="3">
        <v>61.48</v>
      </c>
      <c r="D64" s="2">
        <v>600</v>
      </c>
      <c r="E64" s="3">
        <v>0</v>
      </c>
      <c r="F64" s="3">
        <v>2398.7600000000002</v>
      </c>
    </row>
    <row r="65" spans="3:6" x14ac:dyDescent="0.25">
      <c r="C65" s="3">
        <v>62.5</v>
      </c>
      <c r="D65" s="2">
        <v>800</v>
      </c>
      <c r="E65" s="3">
        <v>0.02</v>
      </c>
      <c r="F65" s="3">
        <v>2317.4899999999998</v>
      </c>
    </row>
    <row r="66" spans="3:6" x14ac:dyDescent="0.25">
      <c r="C66" s="3">
        <v>62.76</v>
      </c>
      <c r="D66" s="2">
        <v>700</v>
      </c>
      <c r="E66" s="3">
        <v>0</v>
      </c>
      <c r="F66" s="3">
        <v>2351.79</v>
      </c>
    </row>
    <row r="67" spans="3:6" x14ac:dyDescent="0.25">
      <c r="C67" s="3">
        <v>63.271000000000001</v>
      </c>
      <c r="D67" s="2">
        <v>1200</v>
      </c>
      <c r="E67" s="3">
        <v>0.08</v>
      </c>
      <c r="F67" s="3">
        <v>2244.56</v>
      </c>
    </row>
    <row r="68" spans="3:6" x14ac:dyDescent="0.25">
      <c r="C68" s="3">
        <v>63.273000000000003</v>
      </c>
      <c r="D68" s="2">
        <v>1300</v>
      </c>
      <c r="E68" s="3">
        <v>0.11</v>
      </c>
      <c r="F68" s="3">
        <v>2234.86</v>
      </c>
    </row>
    <row r="69" spans="3:6" x14ac:dyDescent="0.25">
      <c r="C69" s="3">
        <v>63.274999999999999</v>
      </c>
      <c r="D69" s="2">
        <v>1500</v>
      </c>
      <c r="E69" s="3">
        <v>0.18</v>
      </c>
      <c r="F69" s="3">
        <v>2220.7199999999998</v>
      </c>
    </row>
    <row r="70" spans="3:6" x14ac:dyDescent="0.25">
      <c r="C70" s="3">
        <v>63.277000000000001</v>
      </c>
      <c r="D70" s="2">
        <v>1600</v>
      </c>
      <c r="E70" s="3">
        <v>0.26</v>
      </c>
      <c r="F70" s="3">
        <v>2215.5700000000002</v>
      </c>
    </row>
    <row r="71" spans="3:6" x14ac:dyDescent="0.25">
      <c r="C71" s="3">
        <v>63.52</v>
      </c>
      <c r="D71" s="2">
        <v>1100</v>
      </c>
      <c r="E71" s="3">
        <v>7.0000000000000007E-2</v>
      </c>
      <c r="F71" s="3">
        <v>2256.6999999999998</v>
      </c>
    </row>
    <row r="72" spans="3:6" x14ac:dyDescent="0.25">
      <c r="C72" s="3">
        <v>63.524999999999999</v>
      </c>
      <c r="D72" s="2">
        <v>1400</v>
      </c>
      <c r="E72" s="3">
        <v>0.13</v>
      </c>
      <c r="F72" s="3">
        <v>2227.0500000000002</v>
      </c>
    </row>
    <row r="73" spans="3:6" x14ac:dyDescent="0.25">
      <c r="C73" s="3">
        <v>63.78</v>
      </c>
      <c r="D73" s="2">
        <v>900</v>
      </c>
      <c r="E73" s="3">
        <v>0.04</v>
      </c>
      <c r="F73" s="3">
        <v>2291.77</v>
      </c>
    </row>
    <row r="74" spans="3:6" x14ac:dyDescent="0.25">
      <c r="C74" s="3">
        <v>63.783000000000001</v>
      </c>
      <c r="D74" s="2">
        <v>1000</v>
      </c>
      <c r="E74" s="3">
        <v>0.05</v>
      </c>
      <c r="F74" s="3">
        <v>2272.06</v>
      </c>
    </row>
    <row r="75" spans="3:6" x14ac:dyDescent="0.25">
      <c r="C75" s="3">
        <v>63.784999999999997</v>
      </c>
      <c r="D75" s="2">
        <v>1700</v>
      </c>
      <c r="E75" s="3">
        <v>0.5</v>
      </c>
      <c r="F75" s="3">
        <v>2211.36</v>
      </c>
    </row>
    <row r="76" spans="3:6" x14ac:dyDescent="0.25">
      <c r="C76" s="3">
        <v>63.786999999999999</v>
      </c>
      <c r="D76" s="2">
        <v>1800</v>
      </c>
      <c r="E76" s="3">
        <v>0.69</v>
      </c>
      <c r="F76" s="3">
        <v>2207.91</v>
      </c>
    </row>
    <row r="77" spans="3:6" x14ac:dyDescent="0.25">
      <c r="C77" s="3">
        <v>63.787999999999997</v>
      </c>
      <c r="D77" s="2">
        <v>1900</v>
      </c>
      <c r="E77" s="3">
        <v>0.38</v>
      </c>
      <c r="F77" s="3">
        <v>2205.08</v>
      </c>
    </row>
    <row r="78" spans="3:6" x14ac:dyDescent="0.25">
      <c r="C78" s="3">
        <v>63.789000000000001</v>
      </c>
      <c r="D78" s="2">
        <v>2000</v>
      </c>
      <c r="E78" s="3">
        <v>0.3</v>
      </c>
      <c r="F78" s="3">
        <v>2202.75</v>
      </c>
    </row>
  </sheetData>
  <sortState xmlns:xlrd2="http://schemas.microsoft.com/office/spreadsheetml/2017/richdata2" ref="C58:F78">
    <sortCondition ref="C57:C7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2021-03-06T08:41:09Z</dcterms:created>
  <dcterms:modified xsi:type="dcterms:W3CDTF">2021-04-03T10:03:11Z</dcterms:modified>
</cp:coreProperties>
</file>