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ownloads\"/>
    </mc:Choice>
  </mc:AlternateContent>
  <xr:revisionPtr revIDLastSave="0" documentId="13_ncr:1_{23DEDCEE-3E17-4404-B1B4-3BCCC35E73C9}" xr6:coauthVersionLast="36" xr6:coauthVersionMax="36" xr10:uidLastSave="{00000000-0000-0000-0000-000000000000}"/>
  <bookViews>
    <workbookView xWindow="0" yWindow="0" windowWidth="23040" windowHeight="8940" xr2:uid="{D227F423-1045-4383-BB6A-309B4CAF3E1E}"/>
  </bookViews>
  <sheets>
    <sheet name="RELATÓRIO DO CRONOGRAMA" sheetId="1" r:id="rId1"/>
    <sheet name="GRÁFIC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<sst xmlns="http://schemas.openxmlformats.org/spreadsheetml/2006/main" count="39" uniqueCount="27">
  <si>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CRONOGRAMA</t>
  </si>
  <si>
    <t>PLANEJAMENTO ATIVIDADES</t>
  </si>
  <si>
    <t>STATUS</t>
  </si>
  <si>
    <t>%</t>
  </si>
  <si>
    <t>META</t>
  </si>
  <si>
    <t>SPRINT 01</t>
  </si>
  <si>
    <t>Cronograma</t>
  </si>
  <si>
    <t>Lista de materiais e equipamentos</t>
  </si>
  <si>
    <t>SPRINT 02</t>
  </si>
  <si>
    <t>SPRINT 03</t>
  </si>
  <si>
    <t>Código fonte do programa</t>
  </si>
  <si>
    <t>Documentação final</t>
  </si>
  <si>
    <t>PROGRESSO</t>
  </si>
  <si>
    <t xml:space="preserve">Levantamento de requisitos </t>
  </si>
  <si>
    <t>A FAZER</t>
  </si>
  <si>
    <t>Escopo do projeto</t>
  </si>
  <si>
    <t>Custos do projeto</t>
  </si>
  <si>
    <t>Desenvolvimento da Introdução do Relatório Técnico</t>
  </si>
  <si>
    <t>Wireframe de Alta Fidelidade</t>
  </si>
  <si>
    <t>Front-End do Projeto</t>
  </si>
  <si>
    <t>Desenvolvimento da Metodologia do Relatório Técnico.</t>
  </si>
  <si>
    <t>Programação Back-End</t>
  </si>
  <si>
    <t>SPRINT 04</t>
  </si>
  <si>
    <t>Projeto Final do Semestre</t>
  </si>
  <si>
    <t>Relatório Final.</t>
  </si>
  <si>
    <t xml:space="preserve">CONCLUIDO </t>
  </si>
  <si>
    <t xml:space="preserve">PROGRESSO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</si>
</sst>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4F87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C9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0" fillId="5" borderId="1" xfId="0" applyNumberFormat="1" applyFont="1" applyFill="1" applyBorder="1" applyAlignment="1">
      <alignment horizontal="right"/>
    </xf>
    <xf numFmtId="0" fontId="0" fillId="0" borderId="2" xfId="0" applyBorder="1"/>
    <xf numFmtId="0" fontId="0" fillId="3" borderId="1" xfId="0" applyFill="1" applyBorder="1"/>
    <xf numFmtId="0" fontId="2" fillId="0" borderId="1" xfId="0" applyFont="1" applyBorder="1"/>
    <xf numFmtId="9" fontId="3" fillId="0" borderId="1" xfId="0" applyNumberFormat="1" applyFont="1" applyBorder="1"/>
    <xf numFmtId="0" fontId="0" fillId="0" borderId="0" xfId="0" applyFont="1"/>
    <xf numFmtId="0" fontId="0" fillId="0" borderId="6" xfId="0" applyBorder="1"/>
    <xf numFmtId="9" fontId="0" fillId="0" borderId="6" xfId="0" applyNumberFormat="1" applyBorder="1"/>
    <xf numFmtId="0" fontId="0" fillId="0" borderId="0" xfId="0" applyBorder="1"/>
    <xf numFmtId="9" fontId="0" fillId="0" borderId="0" xfId="0" applyNumberForma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EFC9C"/>
      <color rgb="FF74F87A"/>
      <color rgb="FFFCD0E0"/>
      <color rgb="FFFBBBD2"/>
      <color rgb="FFFDE7EF"/>
      <color rgb="FFF7C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'RELATÓRIO DO CRONOGRAMA'!$D$2:$D$4</c:f>
              <c:strCache>
                <c:ptCount val="3"/>
                <c:pt idx="0">
                  <c:v>CRONOGRAMA</c:v>
                </c:pt>
                <c:pt idx="1">
                  <c:v>%</c:v>
                </c:pt>
                <c:pt idx="2">
                  <c:v>SPRINT 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'RELATÓRIO DO CRONOGRAMA'!$B$5:$C$22</c15:sqref>
                  </c15:fullRef>
                  <c15:levelRef>
                    <c15:sqref>'RELATÓRIO DO CRONOGRAMA'!$B$5:$B$22</c15:sqref>
                  </c15:levelRef>
                </c:ext>
              </c:extLst>
              <c:f>'RELATÓRIO DO CRONOGRAMA'!$B$5:$B$22</c:f>
              <c:strCache>
                <c:ptCount val="18"/>
                <c:pt idx="0">
                  <c:v>Levantamento de requisitos </c:v>
                </c:pt>
                <c:pt idx="1">
                  <c:v>Escopo do projeto</c:v>
                </c:pt>
                <c:pt idx="2">
                  <c:v>Cronograma</c:v>
                </c:pt>
                <c:pt idx="3">
                  <c:v>Lista de materiais e equipamentos</c:v>
                </c:pt>
                <c:pt idx="4">
                  <c:v>Cronograma</c:v>
                </c:pt>
                <c:pt idx="5">
                  <c:v>Custos do projeto</c:v>
                </c:pt>
                <c:pt idx="6">
                  <c:v>Desenvolvimento da Introdução do Relatório Técnico</c:v>
                </c:pt>
                <c:pt idx="7">
                  <c:v>SPRINT 02</c:v>
                </c:pt>
                <c:pt idx="8">
                  <c:v>Wireframe de Alta Fidelidade</c:v>
                </c:pt>
                <c:pt idx="9">
                  <c:v>Front-End do Projeto</c:v>
                </c:pt>
                <c:pt idx="10">
                  <c:v>Desenvolvimento da Metodologia do Relatório Técnico.</c:v>
                </c:pt>
                <c:pt idx="11">
                  <c:v>SPRINT 03</c:v>
                </c:pt>
                <c:pt idx="12">
                  <c:v>Programação Back-End</c:v>
                </c:pt>
                <c:pt idx="13">
                  <c:v>Código fonte do programa</c:v>
                </c:pt>
                <c:pt idx="14">
                  <c:v>Documentação final</c:v>
                </c:pt>
                <c:pt idx="15">
                  <c:v>SPRINT 04</c:v>
                </c:pt>
                <c:pt idx="16">
                  <c:v>Projeto Final do Semestre</c:v>
                </c:pt>
                <c:pt idx="17">
                  <c:v>Relatório Final.</c:v>
                </c:pt>
              </c:strCache>
            </c:strRef>
          </c:cat>
          <c:val>
            <c:numRef>
              <c:f>'RELATÓRIO DO CRONOGRAMA'!$D$5:$D$22</c:f>
              <c:numCache>
                <c:formatCode>0%</c:formatCode>
                <c:ptCount val="18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7-428C-8F7A-6888F495B51A}"/>
            </c:ext>
          </c:extLst>
        </c:ser>
        <c:ser>
          <c:idx val="1"/>
          <c:order val="1"/>
          <c:tx>
            <c:strRef>
              <c:f>'RELATÓRIO DO CRONOGRAMA'!$E$2:$E$4</c:f>
              <c:strCache>
                <c:ptCount val="3"/>
                <c:pt idx="0">
                  <c:v>CRONOGRAMA</c:v>
                </c:pt>
                <c:pt idx="1">
                  <c:v>META</c:v>
                </c:pt>
                <c:pt idx="2">
                  <c:v>SPRINT 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'RELATÓRIO DO CRONOGRAMA'!$B$5:$C$22</c15:sqref>
                  </c15:fullRef>
                  <c15:levelRef>
                    <c15:sqref>'RELATÓRIO DO CRONOGRAMA'!$B$5:$B$22</c15:sqref>
                  </c15:levelRef>
                </c:ext>
              </c:extLst>
              <c:f>'RELATÓRIO DO CRONOGRAMA'!$B$5:$B$22</c:f>
              <c:strCache>
                <c:ptCount val="18"/>
                <c:pt idx="0">
                  <c:v>Levantamento de requisitos </c:v>
                </c:pt>
                <c:pt idx="1">
                  <c:v>Escopo do projeto</c:v>
                </c:pt>
                <c:pt idx="2">
                  <c:v>Cronograma</c:v>
                </c:pt>
                <c:pt idx="3">
                  <c:v>Lista de materiais e equipamentos</c:v>
                </c:pt>
                <c:pt idx="4">
                  <c:v>Cronograma</c:v>
                </c:pt>
                <c:pt idx="5">
                  <c:v>Custos do projeto</c:v>
                </c:pt>
                <c:pt idx="6">
                  <c:v>Desenvolvimento da Introdução do Relatório Técnico</c:v>
                </c:pt>
                <c:pt idx="7">
                  <c:v>SPRINT 02</c:v>
                </c:pt>
                <c:pt idx="8">
                  <c:v>Wireframe de Alta Fidelidade</c:v>
                </c:pt>
                <c:pt idx="9">
                  <c:v>Front-End do Projeto</c:v>
                </c:pt>
                <c:pt idx="10">
                  <c:v>Desenvolvimento da Metodologia do Relatório Técnico.</c:v>
                </c:pt>
                <c:pt idx="11">
                  <c:v>SPRINT 03</c:v>
                </c:pt>
                <c:pt idx="12">
                  <c:v>Programação Back-End</c:v>
                </c:pt>
                <c:pt idx="13">
                  <c:v>Código fonte do programa</c:v>
                </c:pt>
                <c:pt idx="14">
                  <c:v>Documentação final</c:v>
                </c:pt>
                <c:pt idx="15">
                  <c:v>SPRINT 04</c:v>
                </c:pt>
                <c:pt idx="16">
                  <c:v>Projeto Final do Semestre</c:v>
                </c:pt>
                <c:pt idx="17">
                  <c:v>Relatório Final.</c:v>
                </c:pt>
              </c:strCache>
            </c:strRef>
          </c:cat>
          <c:val>
            <c:numRef>
              <c:f>'RELATÓRIO DO CRONOGRAMA'!$E$5:$E$22</c:f>
              <c:numCache>
                <c:formatCode>0%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7-428C-8F7A-6888F495B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87199"/>
        <c:axId val="500620079"/>
      </c:barChart>
      <c:catAx>
        <c:axId val="14228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620079"/>
        <c:crosses val="autoZero"/>
        <c:auto val="1"/>
        <c:lblAlgn val="ctr"/>
        <c:lblOffset val="100"/>
        <c:noMultiLvlLbl val="0"/>
      </c:catAx>
      <c:valAx>
        <c:axId val="5006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28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27846356112420256"/>
          <c:y val="0.91390841350555674"/>
          <c:w val="0.44307287775159493"/>
          <c:h val="5.6276440400227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GR&#193;FICO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RELAT&#211;RIO DO CRONOGRAMA'!A1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1691640</xdr:colOff>
      <xdr:row>27</xdr:row>
      <xdr:rowOff>15240</xdr:rowOff>
    </xdr:from>
    <xdr:to>
      <xdr:col>1</xdr:col>
      <xdr:colOff>3444240</xdr:colOff>
      <xdr:row>29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A73BDA-CCBD-4289-B77C-1A23C2F9E5D5}"/>
            </a:ext>
          </a:extLst>
        </xdr:cNvPr>
        <xdr:cNvSpPr/>
      </xdr:nvSpPr>
      <xdr:spPr>
        <a:xfrm>
          <a:off x="1691640" y="4770120"/>
          <a:ext cx="1752600" cy="510540"/>
        </a:xfrm>
        <a:prstGeom prst="roundRect">
          <a:avLst/>
        </a:prstGeom>
        <a:solidFill>
          <a:srgbClr val="FDE7EF"/>
        </a:solidFill>
        <a:ln>
          <a:solidFill>
            <a:srgbClr val="FCD0E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NAVEGAR</a:t>
          </a:r>
          <a:r>
            <a:rPr lang="pt-BR" sz="1100" b="1" baseline="0">
              <a:solidFill>
                <a:schemeClr val="tx1"/>
              </a:solidFill>
            </a:rPr>
            <a:t> PARA O GRÁFICO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152400</xdr:rowOff>
    </xdr:from>
    <xdr:to>
      <xdr:col>18</xdr:col>
      <xdr:colOff>45720</xdr:colOff>
      <xdr:row>25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5098F0-E95A-4B79-8013-B410C86C0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571500</xdr:colOff>
      <xdr:row>26</xdr:row>
      <xdr:rowOff>129540</xdr:rowOff>
    </xdr:from>
    <xdr:to>
      <xdr:col>7</xdr:col>
      <xdr:colOff>388620</xdr:colOff>
      <xdr:row>29</xdr:row>
      <xdr:rowOff>129540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0D9CC7-01DF-4B35-8BDD-B83B830F9C17}"/>
            </a:ext>
          </a:extLst>
        </xdr:cNvPr>
        <xdr:cNvSpPr/>
      </xdr:nvSpPr>
      <xdr:spPr>
        <a:xfrm>
          <a:off x="2400300" y="4884420"/>
          <a:ext cx="2255520" cy="548640"/>
        </a:xfrm>
        <a:prstGeom prst="roundRect">
          <a:avLst/>
        </a:prstGeom>
        <a:solidFill>
          <a:srgbClr val="FDE7EF"/>
        </a:solidFill>
        <a:ln>
          <a:solidFill>
            <a:srgbClr val="FCD0E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NAVEGAR PARA</a:t>
          </a:r>
          <a:r>
            <a:rPr lang="pt-BR" sz="1100" b="1" baseline="0">
              <a:solidFill>
                <a:schemeClr val="tx1"/>
              </a:solidFill>
            </a:rPr>
            <a:t> O RELATÓRIO DO CRONOGRAMA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DF72-36BD-4FF1-A5AB-A3492F022731}">
  <dimension ref="B2:I23"/>
  <sheetViews>
    <sheetView showGridLines="0" tabSelected="1" workbookViewId="0">
      <selection activeCell="H9" sqref="H9"/>
    </sheetView>
  </sheetViews>
  <sheetFormatPr defaultRowHeight="14.4" x14ac:dyDescent="0.3"/>
  <cols>
    <col min="1" max="1" width="4.6640625" customWidth="1"/>
    <col min="2" max="2" width="48.21875" customWidth="1"/>
    <col min="3" max="3" width="11.44140625" customWidth="1"/>
  </cols>
  <sheetData>
    <row r="2" spans="2:9" x14ac:dyDescent="0.3">
      <c r="B2" s="16" t="s">
        <v>0</v>
      </c>
      <c r="C2" s="17"/>
      <c r="D2" s="17"/>
      <c r="E2" s="17"/>
    </row>
    <row r="3" spans="2:9" x14ac:dyDescent="0.3">
      <c r="B3" s="5" t="s">
        <v>1</v>
      </c>
      <c r="C3" s="5" t="s">
        <v>2</v>
      </c>
      <c r="D3" s="5" t="s">
        <v>3</v>
      </c>
      <c r="E3" s="5" t="s">
        <v>4</v>
      </c>
    </row>
    <row r="4" spans="2:9" x14ac:dyDescent="0.3">
      <c r="B4" s="18" t="s">
        <v>5</v>
      </c>
      <c r="C4" s="18"/>
      <c r="D4" s="18"/>
      <c r="E4" s="18"/>
    </row>
    <row r="5" spans="2:9" x14ac:dyDescent="0.3">
      <c r="B5" s="1" t="s">
        <v>13</v>
      </c>
      <c r="C5" s="8" t="s">
        <v>25</v>
      </c>
      <c r="D5" s="3">
        <v>1</v>
      </c>
      <c r="E5" s="3">
        <v>1</v>
      </c>
    </row>
    <row r="6" spans="2:9" x14ac:dyDescent="0.3">
      <c r="B6" s="2" t="s">
        <v>15</v>
      </c>
      <c r="C6" s="4" t="s">
        <v>12</v>
      </c>
      <c r="D6" s="10">
        <v>0.5</v>
      </c>
      <c r="E6" s="3">
        <v>1</v>
      </c>
    </row>
    <row r="7" spans="2:9" x14ac:dyDescent="0.3">
      <c r="B7" s="2" t="s">
        <v>6</v>
      </c>
      <c r="C7" s="8" t="s">
        <v>25</v>
      </c>
      <c r="D7" s="3">
        <v>1</v>
      </c>
      <c r="E7" s="3">
        <v>1</v>
      </c>
    </row>
    <row r="8" spans="2:9" x14ac:dyDescent="0.3">
      <c r="B8" s="2" t="s">
        <v>7</v>
      </c>
      <c r="C8" s="8" t="s">
        <v>26</v>
      </c>
      <c r="D8" s="3">
        <v>0</v>
      </c>
      <c r="E8" s="3">
        <v>1</v>
      </c>
    </row>
    <row r="9" spans="2:9" x14ac:dyDescent="0.3">
      <c r="B9" s="2" t="s">
        <v>6</v>
      </c>
      <c r="C9" s="8" t="s">
        <v>25</v>
      </c>
      <c r="D9" s="3">
        <v>1</v>
      </c>
      <c r="E9" s="3">
        <v>1</v>
      </c>
    </row>
    <row r="10" spans="2:9" x14ac:dyDescent="0.3">
      <c r="B10" s="2" t="s">
        <v>16</v>
      </c>
      <c r="C10" s="2" t="s">
        <v>12</v>
      </c>
      <c r="D10" s="3">
        <v>0</v>
      </c>
      <c r="E10" s="3">
        <v>1</v>
      </c>
    </row>
    <row r="11" spans="2:9" x14ac:dyDescent="0.3">
      <c r="B11" s="2" t="s">
        <v>17</v>
      </c>
      <c r="C11" s="2" t="s">
        <v>12</v>
      </c>
      <c r="D11" s="3">
        <v>0</v>
      </c>
      <c r="E11" s="3">
        <v>1</v>
      </c>
    </row>
    <row r="12" spans="2:9" x14ac:dyDescent="0.3">
      <c r="B12" s="18" t="s">
        <v>8</v>
      </c>
      <c r="C12" s="19"/>
      <c r="D12" s="19"/>
      <c r="E12" s="19"/>
    </row>
    <row r="13" spans="2:9" x14ac:dyDescent="0.3">
      <c r="B13" s="2" t="s">
        <v>18</v>
      </c>
      <c r="C13" s="9" t="s">
        <v>14</v>
      </c>
      <c r="D13" s="3">
        <v>0</v>
      </c>
      <c r="E13" s="3">
        <v>1</v>
      </c>
    </row>
    <row r="14" spans="2:9" x14ac:dyDescent="0.3">
      <c r="B14" s="2" t="s">
        <v>19</v>
      </c>
      <c r="C14" s="2" t="s">
        <v>14</v>
      </c>
      <c r="D14" s="3">
        <v>0</v>
      </c>
      <c r="E14" s="3">
        <v>1</v>
      </c>
    </row>
    <row r="15" spans="2:9" x14ac:dyDescent="0.3">
      <c r="B15" s="2" t="s">
        <v>20</v>
      </c>
      <c r="C15" s="2" t="s">
        <v>14</v>
      </c>
      <c r="D15" s="6">
        <v>0</v>
      </c>
      <c r="E15" s="6">
        <v>1</v>
      </c>
    </row>
    <row r="16" spans="2:9" x14ac:dyDescent="0.3">
      <c r="B16" s="20" t="s">
        <v>9</v>
      </c>
      <c r="C16" s="21"/>
      <c r="D16" s="21"/>
      <c r="E16" s="22"/>
      <c r="I16" s="11"/>
    </row>
    <row r="17" spans="2:5" x14ac:dyDescent="0.3">
      <c r="B17" s="2" t="s">
        <v>21</v>
      </c>
      <c r="C17" s="2" t="s">
        <v>14</v>
      </c>
      <c r="D17" s="3">
        <v>0</v>
      </c>
      <c r="E17" s="3">
        <v>1</v>
      </c>
    </row>
    <row r="18" spans="2:5" x14ac:dyDescent="0.3">
      <c r="B18" s="2" t="s">
        <v>10</v>
      </c>
      <c r="C18" s="2" t="s">
        <v>14</v>
      </c>
      <c r="D18" s="3">
        <v>0</v>
      </c>
      <c r="E18" s="3">
        <v>1</v>
      </c>
    </row>
    <row r="19" spans="2:5" x14ac:dyDescent="0.3">
      <c r="B19" s="2" t="s">
        <v>11</v>
      </c>
      <c r="C19" s="7" t="s">
        <v>14</v>
      </c>
      <c r="D19" s="3">
        <v>0</v>
      </c>
      <c r="E19" s="3">
        <v>1</v>
      </c>
    </row>
    <row r="20" spans="2:5" x14ac:dyDescent="0.3">
      <c r="B20" s="20" t="s">
        <v>22</v>
      </c>
      <c r="C20" s="21"/>
      <c r="D20" s="21"/>
      <c r="E20" s="22"/>
    </row>
    <row r="21" spans="2:5" x14ac:dyDescent="0.3">
      <c r="B21" s="12" t="s">
        <v>23</v>
      </c>
      <c r="C21" s="12" t="s">
        <v>14</v>
      </c>
      <c r="D21" s="13">
        <v>0</v>
      </c>
      <c r="E21" s="13">
        <v>1</v>
      </c>
    </row>
    <row r="22" spans="2:5" x14ac:dyDescent="0.3">
      <c r="B22" s="2" t="s">
        <v>24</v>
      </c>
      <c r="C22" s="2" t="s">
        <v>14</v>
      </c>
      <c r="D22" s="3">
        <v>0</v>
      </c>
      <c r="E22" s="3">
        <v>1</v>
      </c>
    </row>
    <row r="23" spans="2:5" x14ac:dyDescent="0.3">
      <c r="B23" s="14"/>
      <c r="C23" s="14"/>
      <c r="D23" s="15"/>
      <c r="E23" s="15"/>
    </row>
  </sheetData>
  <mergeCells count="5">
    <mergeCell ref="B2:E2"/>
    <mergeCell ref="B4:E4"/>
    <mergeCell ref="B12:E12"/>
    <mergeCell ref="B16:E16"/>
    <mergeCell ref="B20:E20"/>
  </mergeCells>
  <conditionalFormatting sqref="C6">
    <cfRule type="containsText" dxfId="14" priority="15" operator="containsText" text="CONCLUIDA">
      <formula>NOT(ISERROR(SEARCH("CONCLUIDA",C6)))</formula>
    </cfRule>
    <cfRule type="containsText" dxfId="13" priority="20" operator="containsText" text="PROGRESSO">
      <formula>NOT(ISERROR(SEARCH("PROGRESSO",C6)))</formula>
    </cfRule>
  </conditionalFormatting>
  <conditionalFormatting sqref="C9">
    <cfRule type="containsText" dxfId="12" priority="10" operator="containsText" text="CONCLUIDA">
      <formula>NOT(ISERROR(SEARCH("CONCLUIDA",C9)))</formula>
    </cfRule>
    <cfRule type="containsText" dxfId="11" priority="19" operator="containsText" text="PROGRESSO">
      <formula>NOT(ISERROR(SEARCH("PROGRESSO",C9)))</formula>
    </cfRule>
  </conditionalFormatting>
  <conditionalFormatting sqref="C6:C9 C17">
    <cfRule type="containsText" dxfId="10" priority="18" operator="containsText" text="PROGRESSO">
      <formula>NOT(ISERROR(SEARCH("PROGRESSO",C6)))</formula>
    </cfRule>
  </conditionalFormatting>
  <conditionalFormatting sqref="D6">
    <cfRule type="dataBar" priority="17">
      <dataBar>
        <cfvo type="num" val="0"/>
        <cfvo type="num" val="1"/>
        <color theme="4" tint="0.59999389629810485"/>
      </dataBar>
      <extLst>
        <ext xmlns:x14="http://schemas.microsoft.com/office/spreadsheetml/2009/9/main" uri="{B025F937-C7B1-47D3-B67F-A62EFF666E3E}">
          <x14:id>{D7B22A48-3737-4A7A-92F0-1520309E74D3}</x14:id>
        </ext>
      </extLst>
    </cfRule>
  </conditionalFormatting>
  <conditionalFormatting sqref="D8:D9">
    <cfRule type="dataBar" priority="16">
      <dataBar>
        <cfvo type="num" val="0"/>
        <cfvo type="num" val="1"/>
        <color theme="4" tint="0.59999389629810485"/>
      </dataBar>
      <extLst>
        <ext xmlns:x14="http://schemas.microsoft.com/office/spreadsheetml/2009/9/main" uri="{B025F937-C7B1-47D3-B67F-A62EFF666E3E}">
          <x14:id>{B65D1A94-2492-4587-8A23-4A8E9AA1BA7B}</x14:id>
        </ext>
      </extLst>
    </cfRule>
  </conditionalFormatting>
  <conditionalFormatting sqref="C5">
    <cfRule type="containsText" dxfId="9" priority="14" operator="containsText" text="PROGRESSO">
      <formula>NOT(ISERROR(SEARCH("PROGRESSO",C5)))</formula>
    </cfRule>
  </conditionalFormatting>
  <conditionalFormatting sqref="C10:C11">
    <cfRule type="containsText" dxfId="8" priority="13" operator="containsText" text="PROGRESSO">
      <formula>NOT(ISERROR(SEARCH("PROGRESSO",C10)))</formula>
    </cfRule>
  </conditionalFormatting>
  <conditionalFormatting sqref="C13:C15">
    <cfRule type="containsText" dxfId="7" priority="12" operator="containsText" text="PROGRESSO">
      <formula>NOT(ISERROR(SEARCH("PROGRESSO",C13)))</formula>
    </cfRule>
  </conditionalFormatting>
  <conditionalFormatting sqref="C8">
    <cfRule type="containsText" dxfId="6" priority="9" operator="containsText" text="CONCLUIDA">
      <formula>NOT(ISERROR(SEARCH("CONCLUIDA",C8)))</formula>
    </cfRule>
  </conditionalFormatting>
  <conditionalFormatting sqref="D5:D11">
    <cfRule type="dataBar" priority="7">
      <dataBar>
        <cfvo type="num" val="0"/>
        <cfvo type="num" val="1"/>
        <color rgb="FFFCD0E0"/>
      </dataBar>
      <extLst>
        <ext xmlns:x14="http://schemas.microsoft.com/office/spreadsheetml/2009/9/main" uri="{B025F937-C7B1-47D3-B67F-A62EFF666E3E}">
          <x14:id>{A20B9124-15F8-4C0E-845D-578B9C7AEA85}</x14:id>
        </ext>
      </extLst>
    </cfRule>
    <cfRule type="dataBar" priority="8">
      <dataBar>
        <cfvo type="num" val="0"/>
        <cfvo type="num" val="1"/>
        <color rgb="FFFCD0E0"/>
      </dataBar>
      <extLst>
        <ext xmlns:x14="http://schemas.microsoft.com/office/spreadsheetml/2009/9/main" uri="{B025F937-C7B1-47D3-B67F-A62EFF666E3E}">
          <x14:id>{EEC33598-DB9D-4887-92D2-85489398B781}</x14:id>
        </ext>
      </extLst>
    </cfRule>
  </conditionalFormatting>
  <conditionalFormatting sqref="D15:E15">
    <cfRule type="cellIs" dxfId="5" priority="6" operator="equal">
      <formula>"PROGRESSO"</formula>
    </cfRule>
  </conditionalFormatting>
  <conditionalFormatting sqref="C13">
    <cfRule type="cellIs" dxfId="4" priority="5" operator="equal">
      <formula>"A FAZER"</formula>
    </cfRule>
  </conditionalFormatting>
  <conditionalFormatting sqref="C14:C15">
    <cfRule type="cellIs" dxfId="3" priority="4" operator="equal">
      <formula>"A FAZER"</formula>
    </cfRule>
  </conditionalFormatting>
  <conditionalFormatting sqref="C17:C19">
    <cfRule type="cellIs" dxfId="2" priority="3" operator="equal">
      <formula>"A FAZER"</formula>
    </cfRule>
  </conditionalFormatting>
  <conditionalFormatting sqref="C21">
    <cfRule type="containsText" dxfId="1" priority="2" operator="containsText" text="PROGRESSO">
      <formula>NOT(ISERROR(SEARCH("PROGRESSO",C21)))</formula>
    </cfRule>
  </conditionalFormatting>
  <conditionalFormatting sqref="C21:C23">
    <cfRule type="cellIs" dxfId="0" priority="1" operator="equal">
      <formula>"A FAZER"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B22A48-3737-4A7A-92F0-1520309E74D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B65D1A94-2492-4587-8A23-4A8E9AA1BA7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D8:D9</xm:sqref>
        </x14:conditionalFormatting>
        <x14:conditionalFormatting xmlns:xm="http://schemas.microsoft.com/office/excel/2006/main">
          <x14:cfRule type="dataBar" id="{A20B9124-15F8-4C0E-845D-578B9C7AEA8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C33598-DB9D-4887-92D2-85489398B7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D5:D11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3089-556C-4744-A9B9-69BC5BDE043C}">
  <dimension ref="A1"/>
  <sheetViews>
    <sheetView topLeftCell="A9" workbookViewId="0">
      <selection activeCell="K28" sqref="K2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DO CRONOGRAMA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2025-03-12T15:24:38Z</dcterms:created>
  <dcterms:modified xsi:type="dcterms:W3CDTF">2026-02-03T11:27:50Z</dcterms:modified>
</cp:coreProperties>
</file>